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23145" windowHeight="9105" activeTab="0"/>
  </bookViews>
  <sheets>
    <sheet name="PL" sheetId="1" r:id="rId1"/>
  </sheets>
  <definedNames>
    <definedName name="_xlnm.Print_Titles" localSheetId="0">'PL'!$A:$B,'PL'!$1:$1</definedName>
  </definedNames>
  <calcPr fullCalcOnLoad="1"/>
</workbook>
</file>

<file path=xl/sharedStrings.xml><?xml version="1.0" encoding="utf-8"?>
<sst xmlns="http://schemas.openxmlformats.org/spreadsheetml/2006/main" count="352" uniqueCount="240">
  <si>
    <t>NONE</t>
  </si>
  <si>
    <t>12-18-1W N2-SE COM X W LN WITH N LN HW N 73-35-0 E 1200F</t>
  </si>
  <si>
    <t>30-17-2W S193F NW NW NW LY ELY LITTLEROCK RD EX E 150F; EX S 15F; EX S 15F N510F W10F E 320F</t>
  </si>
  <si>
    <t>9220 Martin Way E</t>
  </si>
  <si>
    <t>14548 Yelm Hwy SE</t>
  </si>
  <si>
    <t>09230010001</t>
  </si>
  <si>
    <t>09230010003</t>
  </si>
  <si>
    <t>CORNELL DC #40 BEG AT NW COR DC S ALG WLN 540.13F TO TRUE P OB S189 .87F E332.1F</t>
  </si>
  <si>
    <t>Rochester</t>
  </si>
  <si>
    <t>Olympia</t>
  </si>
  <si>
    <t>Yelm</t>
  </si>
  <si>
    <t>9210 Martin Way E</t>
  </si>
  <si>
    <t>09740022000</t>
  </si>
  <si>
    <t>11812420100</t>
  </si>
  <si>
    <t>11812420300</t>
  </si>
  <si>
    <t>12708410600</t>
  </si>
  <si>
    <t>12708440600</t>
  </si>
  <si>
    <t>8-17-2W SE-SE N 225F W OF H/W 1-M LESS .21A R/W LESS EASEMEN</t>
  </si>
  <si>
    <t>12730220200</t>
  </si>
  <si>
    <t>13505330900</t>
  </si>
  <si>
    <t>21615140200</t>
  </si>
  <si>
    <t>21713320500</t>
  </si>
  <si>
    <t>21734110600</t>
  </si>
  <si>
    <t>51303400200</t>
  </si>
  <si>
    <t>55280000400</t>
  </si>
  <si>
    <t>58200000101</t>
  </si>
  <si>
    <t>LACKEY RE-PLAT LOT 1 2 &amp; 3 LESS H/W</t>
  </si>
  <si>
    <t>Minimum Bid</t>
  </si>
  <si>
    <t>Auction ID</t>
  </si>
  <si>
    <t>APN</t>
  </si>
  <si>
    <t>Legal Description</t>
  </si>
  <si>
    <t xml:space="preserve">Property Address </t>
  </si>
  <si>
    <t>City</t>
  </si>
  <si>
    <t>Acreage</t>
  </si>
  <si>
    <t>Improvements</t>
  </si>
  <si>
    <t>Land Value</t>
  </si>
  <si>
    <t>Tax Rate Area</t>
  </si>
  <si>
    <t>Tax Rate</t>
  </si>
  <si>
    <t>IRS Liens</t>
  </si>
  <si>
    <t>Zip</t>
  </si>
  <si>
    <t>Add'l Info</t>
  </si>
  <si>
    <t>09400013000</t>
  </si>
  <si>
    <t>09490027000</t>
  </si>
  <si>
    <t>11607420100</t>
  </si>
  <si>
    <t>11613411800</t>
  </si>
  <si>
    <t>11719110300</t>
  </si>
  <si>
    <t>11812310600</t>
  </si>
  <si>
    <t>11818321800</t>
  </si>
  <si>
    <t>12506110502</t>
  </si>
  <si>
    <t>13505330402</t>
  </si>
  <si>
    <t>13808130000</t>
  </si>
  <si>
    <t>13925330200</t>
  </si>
  <si>
    <t>13935320001</t>
  </si>
  <si>
    <t>21622210600</t>
  </si>
  <si>
    <t>21816220400</t>
  </si>
  <si>
    <t>21829330100</t>
  </si>
  <si>
    <t>21835420200</t>
  </si>
  <si>
    <t>22630240600</t>
  </si>
  <si>
    <t>31420600502</t>
  </si>
  <si>
    <t>31430200504</t>
  </si>
  <si>
    <t>32300001800</t>
  </si>
  <si>
    <t>34570002700</t>
  </si>
  <si>
    <t>35904603400</t>
  </si>
  <si>
    <t>36020007801</t>
  </si>
  <si>
    <t>36200400900</t>
  </si>
  <si>
    <t>39110404700</t>
  </si>
  <si>
    <t>39120307100</t>
  </si>
  <si>
    <t>39900501400</t>
  </si>
  <si>
    <t>46880036700</t>
  </si>
  <si>
    <t>46880036800</t>
  </si>
  <si>
    <t>52105200900</t>
  </si>
  <si>
    <t>56510000200</t>
  </si>
  <si>
    <t>56510000400</t>
  </si>
  <si>
    <t>56510000500</t>
  </si>
  <si>
    <t>56510000700</t>
  </si>
  <si>
    <t>56510002600</t>
  </si>
  <si>
    <t>57001600200</t>
  </si>
  <si>
    <t>57001600700</t>
  </si>
  <si>
    <t>59900000400</t>
  </si>
  <si>
    <t>64300200101</t>
  </si>
  <si>
    <t>64410000002</t>
  </si>
  <si>
    <t>67500101501</t>
  </si>
  <si>
    <t>67800101400</t>
  </si>
  <si>
    <t>68900600500</t>
  </si>
  <si>
    <t>68900600600</t>
  </si>
  <si>
    <t>68900601100</t>
  </si>
  <si>
    <t>71160001000</t>
  </si>
  <si>
    <t>71160100000</t>
  </si>
  <si>
    <t>72760701100</t>
  </si>
  <si>
    <t>74400300500</t>
  </si>
  <si>
    <t>79080009500</t>
  </si>
  <si>
    <t>80350100600</t>
  </si>
  <si>
    <t>84710001400</t>
  </si>
  <si>
    <t>9-17-2W Quarter NW NE  Donation Land Claim  CORNELL, JOHN DLC Document 000000  D1470FD39446 COM NW COR S300F TO POB S240.13F E272.1F N240.13 F W272. TOGW 1968 LAMPLIGHTER 60/12 Serial 8917, TOGW 1980 DIPLOMAT 60/12 Serial D1470FD39446, TOGW 1968 BILTMORE 56/12 Serial unknown, TOGW 1968 LAMPLIGHTER 60/12 Serial unknown</t>
  </si>
  <si>
    <t>GALLIHER DLC N 30F OF DLC LY BTWN N BETHEL ST &amp; A LN PARALLEL &amp; 240F E OF E LN SD ST</t>
  </si>
  <si>
    <t>HODGDON DC #38 BEG NE COR VAC B7 RAGLESS 1ST W60F S240F E60 F N240F</t>
  </si>
  <si>
    <t>22-18-2W Donation Land Claim PERCIVAL DLC 000000 COM W SIDE BN RR R/W FROM WHICH POINT THE NE COR TRACT FROM PERCIVAL TO ROGERT 16/139 BEARS S19-14E 123F; W 376F; N 120F; E TAP ON W LN RR R/W, SLY ALG R/W 124.4F POB</t>
  </si>
  <si>
    <t>Section 07 Township 16 Range 1W Quarter NW SE  LYING ELY OF CO ROAD</t>
  </si>
  <si>
    <t>13-16-1W KA PT LOT 18 LL-0443 3/307 OTHER PTN 3118</t>
  </si>
  <si>
    <t>Ptn NE 1/4 NE 1/4 19-17-1W Together W/ 1984 Wynnewood MH 66/28 Serial 11820110AB</t>
  </si>
  <si>
    <t>12-18-1W Quarter NE SW COM S 89-51-0 W 676.77F FRM SE COR S 89-51W ALNG S LN 287.19F, N495.3F MORE OR LESS TO SLY LN PRIMARY ST HWY NO 1;THENCE NELY ALNG SLY LN OF HWY 300F, MORE OR LESS; THENCE S 582F, MORE OR LESS TO POB</t>
  </si>
  <si>
    <t>12-18-1W NW-SE COM X W LN / N LN PS H&amp;W #1 NELY ON H&amp;W 1100F FOR POB</t>
  </si>
  <si>
    <t>18-18-1W .17A NW SW COM 426.9 F N &amp; 2129.82 F W OF SE COR N2 SW W</t>
  </si>
  <si>
    <t>Section 06 Township 15 Range 2W Quarter NW NE SS-0266 LT 2 Document 003/019</t>
  </si>
  <si>
    <t>8-17-2W NE-SE COM X W LINE H/W &amp; S LINE NE-SE-W TO SW COR N</t>
  </si>
  <si>
    <t>5-15-3W L 1 NPS-0079 E 5 AC S2 SW SW LY WLY OF LN RUN N</t>
  </si>
  <si>
    <t>Section 05 Township 15 Range 3W Quarter S2 SW-SW BEG S LN 870.33F E OF SW COR E174.22F N 655F M/L TO N LN S2 WLY 174.2F M/L S 625.7F M/L TO POB LESS RD</t>
  </si>
  <si>
    <t>Section 08 Township 18 Range 3W Govt Lt 5 BEG SW COR LT 6 N32-38-12E 1234.13F, N 873.37F TO POB N36-50-55E 749.79F E 191.37F, S 606F, W TO POB</t>
  </si>
  <si>
    <t>Section 25 Township 19 Range 3W Quarter SW SW BLA-0965 TR B Document 010/116</t>
  </si>
  <si>
    <t>Section 35 Township 19 Range 3W Quarter SW SW  LL961011TC  LT  1 Document 3164977</t>
  </si>
  <si>
    <t>Section 15 Township 16 Range 1E Quarter SE NE  LL-0613  LT  2 Document 004/202 TOGW 1973 CHAMPION WESTWIND 64/14 Serial 14026</t>
  </si>
  <si>
    <t>Section 22 Township 16 Range 1E Quarter SE SW &amp; NE NW  NPS-0075  LT  13 Document 1/504  TOGW 1976 PEERLESS 52/12 Serial P0S1417</t>
  </si>
  <si>
    <t>Section 13 Township 17 Range 1E Quarter NW SW  S208F OF W416F, EXCEPT PTN LY SWLY OF SECONDARY STATE ROUTE 510, TOGW 1979 HOMETTE 66/28 Serial 03830352M</t>
  </si>
  <si>
    <t>Section 34 Township 17 Range 1E Quarter NE NE  NPS-0003  LT  6 Document 001/484</t>
  </si>
  <si>
    <t>9 &amp; 16-18-1E COM X OF SELY LN OF NP RR R/W &amp; NLY LN OF DURG IN</t>
  </si>
  <si>
    <t>Section 29 Township 18 Range 1E Quarter SW SW LYING SOUTHERLY OF LAKE ST CLAIR DR &amp; WESTERLY OF MULLEN RD INCLUDING 1976 MARLETTE 70/14</t>
  </si>
  <si>
    <t>35-18-1E L6 &amp; SW SE (1/840 OF NISQ #20)</t>
  </si>
  <si>
    <t>30-16-2E SE-NW AND NE-SW WLY 66F 4 IN OF FOLL BEG N</t>
  </si>
  <si>
    <t>Section 01 Township 15 Range 3W Plat AMERICAN HOME FRUIT TR DIV 2 BLK 6 LT 5 8/72 LY WLY OF RR R/WAY N30F FOR ROADWAY</t>
  </si>
  <si>
    <t>Section 02 Township 15 Range 3W Plat AMERICAN HOME FRUIT TRACTS DIV 3 BLK 2 THE N 104F OF THE W4 LT 5 Document 008/074</t>
  </si>
  <si>
    <t>Section 34 Township 18 Range 1W Plat ATCHINSONS FIRST PATTERSON LAKE ADDITION LT 18 &amp; 19 Document 011/026</t>
  </si>
  <si>
    <t>Section 14 Township 18 Range 1W Quarter NW NE Plat BICENTENNIAL ADDITION LT 27 Document 019/086 EXC PTN DD FOR RD PER 3219395.</t>
  </si>
  <si>
    <t>BOSTON HARBOR L 34 &amp; 35 B 46</t>
  </si>
  <si>
    <t>Section 08 Township 19 Range 2W Quarter NE SE Plat BOSTON HARBOR WATERFRONT ACRE TRACTS SS-1239 LT 3 Document 012/280</t>
  </si>
  <si>
    <t>BOYDS,J.C. B4 COM NE COR L7B8, N 50.19F TO SE COR L12B4, WL Y TO X</t>
  </si>
  <si>
    <t>Section 33 Township 20 Range 2W Quarter NW SE Plat CARLYON BEACH COUNTRY CLUB DIV 1 BLK 4 LT 47 Document 013/023 TOGW 1970 LAMPLIGHTER 48/12</t>
  </si>
  <si>
    <t>Section 33 Township 20 Range 2W Quarter SE SE  Plat  CARLYON BEACH COUNTRY CLUB  DIV  2  BLK  3  LT  71 Document 013/058</t>
  </si>
  <si>
    <t>Section 08 Township 17 Range 1W Plat CHAMBERS PLAT BLK E LT 14 Document 009/022</t>
  </si>
  <si>
    <t>Section 07 Township 17 Range 2W Quarter SW NW Plat EVERGREEN SHORES DIV 3 LT 367 Document 016/070</t>
  </si>
  <si>
    <t>Section 07 Township 17 Range 2W Quarter SW NW Plat EVERGREEN SHORES DIV 3 LT 368 Document 016/070</t>
  </si>
  <si>
    <t>Section 11 Township 15 Range 3W Quarter SE SW Plat GRAND VALLEY FRUIT &amp; GARDEN TRACTS LT 34 Document 8/100 TOGW 1978 FLEETWOOD/BROOKWOOD 64/28 Serial 2519AB</t>
  </si>
  <si>
    <t>P C HALE 1 &amp; 2 OF 9 &amp; 10 LESS 1 &amp; N2 2 OF 10 &amp; W2 VAC ALLEY ADJ</t>
  </si>
  <si>
    <t>Section 32 Township 17 Range 2E Quarter NE SE Plat HOPKINS PRAIRIE ACRES LT 4 Document 022/144</t>
  </si>
  <si>
    <t>Section 19 Township 17 Range 2E Quarter E2 SE  Plat  JOHNS MEADOW  LT  2 Document 4073580</t>
  </si>
  <si>
    <t>Section 19 Township 17 Range 2E Quarter E2 SE  Plat  JOHNS MEADOW  LT  4 Document 4073580</t>
  </si>
  <si>
    <t>Section 19 Township 17 Range 2E Quarter E2 SE  Plat  JOHNS MEADOW  LT  5 Document 4073580</t>
  </si>
  <si>
    <t>Section 19 Township 17 Range 2E Quarter E2 SE  Plat  JOHNS MEADOW  LT  7 Document 4073580</t>
  </si>
  <si>
    <t>Section 19 Township 17 Range 2E Quarter E2 SE  Plat  JOHNS MEADOW  LT  26 Document 4073580</t>
  </si>
  <si>
    <t>JNCTN TO ROCH L 1-2-3 B 16</t>
  </si>
  <si>
    <t>Section 32 Township 16 Range 3W Quarter SW SW Plat JUNCTION ADDITION TO ROCHESTER DIV 1 BLK 16 LT 4 - 8 Document 8/59 TOGW N 1/2 VAC ALLEY ADJ ON THE SOUTH</t>
  </si>
  <si>
    <t>LOVELESS S-D LOT 4</t>
  </si>
  <si>
    <t>Section 20 Township 17 Range 2E Quarter SE SE Plat MCKENNA IRRIGATED TRACTS SS-0845 TR A Document 8/343 TOGW 1979 KIT 66/24</t>
  </si>
  <si>
    <t>Section 24 Township 17 Range 1E Quarter NE NE Plat MCKENZIE MEADOWS TR B (FUTURE DEV) Document 4337170</t>
  </si>
  <si>
    <t>24-18-2W Qtr SE NE Plat PARKER &amp; JORDANS SUBdiv BLA052267OL PTN TR A Doc 3841259 DAF PARKER &amp; JORDANS SUBDIVISION BLK 1 LTS 15 &amp; 16 005/087 EXCEPT PTN LYING IN CO RD OTHER PTN TR A 67500101300</t>
  </si>
  <si>
    <t>Section 10 Township 18 Range 2W Quarter SW SE Plat PARKERS SUBDIVISION BLA021703OL TR A Document 3468525</t>
  </si>
  <si>
    <t>PHOENIX PARK L 4 B 6 E 12F &amp; L 5 &amp; 1/2 VAC ALLEY</t>
  </si>
  <si>
    <t>PHOENIX PARK N50F L6 TO 8 &amp; E B6 &amp; 1/2 VAC ALLEY</t>
  </si>
  <si>
    <t>PHOENIX PARK L D B 6 &amp; 1/2 VAC ALLEY</t>
  </si>
  <si>
    <t>Section 14 Township 18 Range 1W  Plat  ROLLING FIRS  LT  10 Document 016/023</t>
  </si>
  <si>
    <t>Section 14 Township 18 Range 1W Plat ROLLING FIRS TR A Document 016/023</t>
  </si>
  <si>
    <t>Section 33 Township 17 Range 2W Quarter NE NW  Plat  SCOTT LAKE  DIV  2  BLK  7  LT  11 Document 14/28-31  TPO$37815  6684 TOGW 1977 STATLER 64/24 Serial 6684</t>
  </si>
  <si>
    <t>Section 11 Township 18 Range 2W Quarter SW SE &amp; SE SE Plat SIMENSONS SUBDIVISION BLK 3 LT 5 &amp; 6 E2 &amp; LT 7-10 Document 005/039</t>
  </si>
  <si>
    <t>Section 28 Township 17 Range 1W Quarter NE SE Plat TEMPO LAKE GLADE DIV 3 LT 95 Document 015/008</t>
  </si>
  <si>
    <t>Section 34 Township 17 Range 3W Plat TREASURE RIVER BLK 1 LT 6 Document 014/069</t>
  </si>
  <si>
    <t>Section 17 Township 18 Range 2W Quarter NE SW  Plat  WOODBURY ESTATES  LT  14 Document 4160855</t>
  </si>
  <si>
    <t>Auction Ends Jan 10 (ET)</t>
  </si>
  <si>
    <t xml:space="preserve">  1:00 PM</t>
  </si>
  <si>
    <t xml:space="preserve">  2:00 PM</t>
  </si>
  <si>
    <t xml:space="preserve">  1:15 PM</t>
  </si>
  <si>
    <t xml:space="preserve">  2:15 PM</t>
  </si>
  <si>
    <t xml:space="preserve">  1:30 PM</t>
  </si>
  <si>
    <t xml:space="preserve">  2:30 PM</t>
  </si>
  <si>
    <t xml:space="preserve">  1:45 PM</t>
  </si>
  <si>
    <t xml:space="preserve">2437 73rd Ave SW </t>
  </si>
  <si>
    <t xml:space="preserve">Olympia  </t>
  </si>
  <si>
    <t xml:space="preserve">2437 73rd Ave SW  </t>
  </si>
  <si>
    <t xml:space="preserve">Olympia </t>
  </si>
  <si>
    <t xml:space="preserve">2200 Bethel St NE </t>
  </si>
  <si>
    <t xml:space="preserve">1097 Sussex Ave E  </t>
  </si>
  <si>
    <t xml:space="preserve">Tenino </t>
  </si>
  <si>
    <t xml:space="preserve">903 Deschutes Pkwy SW </t>
  </si>
  <si>
    <t xml:space="preserve">9009 Colony LN SE  </t>
  </si>
  <si>
    <t xml:space="preserve">9725 Rich Rd SE  </t>
  </si>
  <si>
    <t xml:space="preserve">8819 Martin Way E </t>
  </si>
  <si>
    <t xml:space="preserve">Lacey  </t>
  </si>
  <si>
    <t xml:space="preserve"> Olympia </t>
  </si>
  <si>
    <t xml:space="preserve">509 Dehart Dr SE </t>
  </si>
  <si>
    <t xml:space="preserve">4435 183rd Ave SW </t>
  </si>
  <si>
    <t xml:space="preserve">Rochester </t>
  </si>
  <si>
    <t xml:space="preserve">8045 Littlerock Rd SW </t>
  </si>
  <si>
    <t xml:space="preserve">Tumter </t>
  </si>
  <si>
    <t xml:space="preserve">8117 Littlerock Rd SW </t>
  </si>
  <si>
    <t xml:space="preserve">10418 Littlerock Rd SW  </t>
  </si>
  <si>
    <t xml:space="preserve">10034 James Rd SW  </t>
  </si>
  <si>
    <t xml:space="preserve">10008 James Rd SW  </t>
  </si>
  <si>
    <t xml:space="preserve">4610 Steamboat Island Rd NW </t>
  </si>
  <si>
    <t xml:space="preserve">7111 38th LN NW  </t>
  </si>
  <si>
    <t xml:space="preserve">13338 Algyer Rd SE </t>
  </si>
  <si>
    <t xml:space="preserve"> Rainier </t>
  </si>
  <si>
    <t xml:space="preserve">12827 155th LN SE </t>
  </si>
  <si>
    <t xml:space="preserve">Rainier  </t>
  </si>
  <si>
    <t xml:space="preserve">Yelm  </t>
  </si>
  <si>
    <t xml:space="preserve">11430 Snowcap LN SE  </t>
  </si>
  <si>
    <t xml:space="preserve">Rainier </t>
  </si>
  <si>
    <t xml:space="preserve">10540 Mullen Rd SE </t>
  </si>
  <si>
    <t>15828 Vail Cut Off Rd SE</t>
  </si>
  <si>
    <t>6610 188th St SW</t>
  </si>
  <si>
    <t xml:space="preserve">5227 Atchinson Dr SE </t>
  </si>
  <si>
    <t xml:space="preserve">8139 Bicentennial Loop SE </t>
  </si>
  <si>
    <t xml:space="preserve">3217 81st Ave SW </t>
  </si>
  <si>
    <t xml:space="preserve">3534 6th St SE  </t>
  </si>
  <si>
    <t>9816 Channel Dr NW</t>
  </si>
  <si>
    <t xml:space="preserve">2333 Crestridge Dr NW  </t>
  </si>
  <si>
    <t xml:space="preserve">8216 Rich Rd SE </t>
  </si>
  <si>
    <t>5105 77th Ave SW</t>
  </si>
  <si>
    <t xml:space="preserve">5111 77th Ave SW </t>
  </si>
  <si>
    <t xml:space="preserve">6745 201st Ave SW </t>
  </si>
  <si>
    <t xml:space="preserve"> Centralia </t>
  </si>
  <si>
    <t xml:space="preserve">1122 McCormick St NE  </t>
  </si>
  <si>
    <t xml:space="preserve">1742 119th Ave SE </t>
  </si>
  <si>
    <t xml:space="preserve"> Yelm </t>
  </si>
  <si>
    <t xml:space="preserve">10015 Greenbrier Ct SE </t>
  </si>
  <si>
    <t xml:space="preserve">Yelm </t>
  </si>
  <si>
    <t xml:space="preserve">10003 Greenbrier Ct SE </t>
  </si>
  <si>
    <t xml:space="preserve">10004 Greenbrier Ct SE </t>
  </si>
  <si>
    <t xml:space="preserve">10016 Greenbrier Ct SE </t>
  </si>
  <si>
    <t>10036 Cochrane Ave SE</t>
  </si>
  <si>
    <t xml:space="preserve">10033 180th Way SW  </t>
  </si>
  <si>
    <t xml:space="preserve">316 27th Ave SE  </t>
  </si>
  <si>
    <t>1214 Hall St SE</t>
  </si>
  <si>
    <t xml:space="preserve"> Lacey  </t>
  </si>
  <si>
    <t>10111 Bridge Rd SE</t>
  </si>
  <si>
    <t xml:space="preserve"> Yelm  </t>
  </si>
  <si>
    <t xml:space="preserve">15425 Prairie Wind CT SE  </t>
  </si>
  <si>
    <t xml:space="preserve">1620 Boulevard Rd SE  </t>
  </si>
  <si>
    <t xml:space="preserve">1310 Dickinson Ave NW </t>
  </si>
  <si>
    <t xml:space="preserve">515 Phoenix St NE </t>
  </si>
  <si>
    <t xml:space="preserve">515 Phoenix St NE  </t>
  </si>
  <si>
    <t xml:space="preserve">943 Gregory Way SE  </t>
  </si>
  <si>
    <t xml:space="preserve">11323 Entrée View Dr SW </t>
  </si>
  <si>
    <t xml:space="preserve">1100 Pear St NE  </t>
  </si>
  <si>
    <t xml:space="preserve">11008 Tempo Lake Dr SE  </t>
  </si>
  <si>
    <t xml:space="preserve">8017 Treasure River Trail SW  </t>
  </si>
  <si>
    <t xml:space="preserve">534 Rosewood Dr SW  </t>
  </si>
  <si>
    <t>Total 2017 Assessed Values</t>
  </si>
  <si>
    <t>Total 2017 Tax Bill</t>
  </si>
  <si>
    <t>Roadway</t>
  </si>
  <si>
    <t>1/840 interest only**</t>
  </si>
  <si>
    <t>Property Maintenance Violation City of Lacey</t>
  </si>
  <si>
    <t>IRS Liens, Federal Lien could be incorrect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</si>
</sst>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m/d/yyyy\ h:mm\ AM/PM"/>
    <numFmt numFmtId="171" formatCode="[$-409]h:mm:ss\ AM/PM"/>
    <numFmt numFmtId="172" formatCode="&quot;$&quot;#,##0"/>
    <numFmt numFmtId="173" formatCode="&quot;$&quot;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72" fontId="21" fillId="0" borderId="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0" fontId="20" fillId="0" borderId="0" xfId="0" applyNumberFormat="1" applyFont="1" applyBorder="1" applyAlignment="1">
      <alignment horizontal="center" wrapText="1"/>
    </xf>
    <xf numFmtId="172" fontId="20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34">
      <selection activeCell="D56" sqref="D56"/>
    </sheetView>
  </sheetViews>
  <sheetFormatPr defaultColWidth="9.140625" defaultRowHeight="12.75"/>
  <cols>
    <col min="1" max="1" width="7.00390625" style="1" bestFit="1" customWidth="1"/>
    <col min="2" max="2" width="12.00390625" style="2" bestFit="1" customWidth="1"/>
    <col min="3" max="3" width="81.140625" style="27" customWidth="1"/>
    <col min="4" max="4" width="9.00390625" style="28" customWidth="1"/>
    <col min="5" max="5" width="11.00390625" style="3" customWidth="1"/>
    <col min="6" max="6" width="20.00390625" style="2" customWidth="1"/>
    <col min="7" max="7" width="8.7109375" style="2" bestFit="1" customWidth="1"/>
    <col min="8" max="8" width="6.00390625" style="2" bestFit="1" customWidth="1"/>
    <col min="9" max="9" width="4.8515625" style="2" customWidth="1"/>
    <col min="10" max="10" width="8.421875" style="28" customWidth="1"/>
    <col min="11" max="11" width="9.8515625" style="28" customWidth="1"/>
    <col min="12" max="12" width="13.7109375" style="28" bestFit="1" customWidth="1"/>
    <col min="13" max="13" width="9.28125" style="2" bestFit="1" customWidth="1"/>
    <col min="14" max="14" width="7.57421875" style="2" bestFit="1" customWidth="1"/>
    <col min="15" max="15" width="6.00390625" style="2" bestFit="1" customWidth="1"/>
    <col min="16" max="16" width="11.7109375" style="27" customWidth="1"/>
    <col min="17" max="16384" width="9.140625" style="1" customWidth="1"/>
  </cols>
  <sheetData>
    <row r="1" spans="1:16" s="4" customFormat="1" ht="22.5">
      <c r="A1" s="4" t="s">
        <v>28</v>
      </c>
      <c r="B1" s="5" t="s">
        <v>29</v>
      </c>
      <c r="C1" s="6" t="s">
        <v>30</v>
      </c>
      <c r="D1" s="7" t="s">
        <v>27</v>
      </c>
      <c r="E1" s="8" t="s">
        <v>155</v>
      </c>
      <c r="F1" s="5" t="s">
        <v>31</v>
      </c>
      <c r="G1" s="5" t="s">
        <v>32</v>
      </c>
      <c r="H1" s="5" t="s">
        <v>39</v>
      </c>
      <c r="I1" s="5" t="s">
        <v>33</v>
      </c>
      <c r="J1" s="9" t="s">
        <v>34</v>
      </c>
      <c r="K1" s="9" t="s">
        <v>35</v>
      </c>
      <c r="L1" s="9" t="s">
        <v>234</v>
      </c>
      <c r="M1" s="5" t="s">
        <v>235</v>
      </c>
      <c r="N1" s="5" t="s">
        <v>36</v>
      </c>
      <c r="O1" s="5" t="s">
        <v>37</v>
      </c>
      <c r="P1" s="4" t="s">
        <v>40</v>
      </c>
    </row>
    <row r="2" spans="1:16" ht="45">
      <c r="A2" s="10">
        <v>774956</v>
      </c>
      <c r="B2" s="11" t="s">
        <v>5</v>
      </c>
      <c r="C2" s="12" t="s">
        <v>93</v>
      </c>
      <c r="D2" s="13">
        <v>13108</v>
      </c>
      <c r="E2" s="14" t="s">
        <v>156</v>
      </c>
      <c r="F2" s="15" t="s">
        <v>163</v>
      </c>
      <c r="G2" s="15" t="s">
        <v>164</v>
      </c>
      <c r="H2" s="15">
        <v>98502</v>
      </c>
      <c r="I2" s="16">
        <v>1.5</v>
      </c>
      <c r="J2" s="17">
        <v>11300</v>
      </c>
      <c r="K2" s="17">
        <v>102100</v>
      </c>
      <c r="L2" s="17">
        <v>113400</v>
      </c>
      <c r="M2" s="18">
        <v>2328.56</v>
      </c>
      <c r="N2" s="15">
        <v>471</v>
      </c>
      <c r="O2" s="16">
        <v>14.09</v>
      </c>
      <c r="P2" s="12"/>
    </row>
    <row r="3" spans="1:16" ht="11.25">
      <c r="A3" s="10">
        <v>774957</v>
      </c>
      <c r="B3" s="11" t="s">
        <v>6</v>
      </c>
      <c r="C3" s="12" t="s">
        <v>7</v>
      </c>
      <c r="D3" s="13">
        <v>12980</v>
      </c>
      <c r="E3" s="14" t="s">
        <v>156</v>
      </c>
      <c r="F3" s="15" t="s">
        <v>165</v>
      </c>
      <c r="G3" s="15" t="s">
        <v>166</v>
      </c>
      <c r="H3" s="15">
        <v>98502</v>
      </c>
      <c r="I3" s="16">
        <v>1.76</v>
      </c>
      <c r="J3" s="17">
        <v>45900</v>
      </c>
      <c r="K3" s="17">
        <v>102100</v>
      </c>
      <c r="L3" s="17">
        <v>148000</v>
      </c>
      <c r="M3" s="18">
        <v>2210.39</v>
      </c>
      <c r="N3" s="15">
        <v>471</v>
      </c>
      <c r="O3" s="16">
        <v>14.09</v>
      </c>
      <c r="P3" s="12"/>
    </row>
    <row r="4" spans="1:16" ht="11.25">
      <c r="A4" s="10">
        <v>774958</v>
      </c>
      <c r="B4" s="19" t="s">
        <v>41</v>
      </c>
      <c r="C4" s="12" t="s">
        <v>94</v>
      </c>
      <c r="D4" s="13">
        <v>2534</v>
      </c>
      <c r="E4" s="14" t="s">
        <v>156</v>
      </c>
      <c r="F4" s="20" t="s">
        <v>167</v>
      </c>
      <c r="G4" s="20" t="s">
        <v>166</v>
      </c>
      <c r="H4" s="20">
        <v>98506</v>
      </c>
      <c r="I4" s="21">
        <v>0.13</v>
      </c>
      <c r="J4" s="22">
        <v>0</v>
      </c>
      <c r="K4" s="22">
        <v>7700</v>
      </c>
      <c r="L4" s="22">
        <v>7700</v>
      </c>
      <c r="M4" s="18">
        <v>105.43</v>
      </c>
      <c r="N4" s="23">
        <v>110</v>
      </c>
      <c r="O4" s="23">
        <v>12.46</v>
      </c>
      <c r="P4" s="12" t="s">
        <v>236</v>
      </c>
    </row>
    <row r="5" spans="1:16" ht="11.25">
      <c r="A5" s="10">
        <v>774959</v>
      </c>
      <c r="B5" s="19" t="s">
        <v>42</v>
      </c>
      <c r="C5" s="12" t="s">
        <v>95</v>
      </c>
      <c r="D5" s="13">
        <v>6139</v>
      </c>
      <c r="E5" s="14" t="s">
        <v>156</v>
      </c>
      <c r="F5" s="20" t="s">
        <v>168</v>
      </c>
      <c r="G5" s="20" t="s">
        <v>169</v>
      </c>
      <c r="H5" s="20">
        <v>98589</v>
      </c>
      <c r="I5" s="20">
        <v>0.49</v>
      </c>
      <c r="J5" s="22">
        <v>27400</v>
      </c>
      <c r="K5" s="22">
        <v>40400</v>
      </c>
      <c r="L5" s="22">
        <v>67800</v>
      </c>
      <c r="M5" s="18">
        <v>775.45</v>
      </c>
      <c r="N5" s="23">
        <v>530</v>
      </c>
      <c r="O5" s="23">
        <v>11.36</v>
      </c>
      <c r="P5" s="12"/>
    </row>
    <row r="6" spans="1:16" ht="33.75">
      <c r="A6" s="10">
        <v>774960</v>
      </c>
      <c r="B6" s="19" t="s">
        <v>12</v>
      </c>
      <c r="C6" s="12" t="s">
        <v>96</v>
      </c>
      <c r="D6" s="13">
        <v>71728</v>
      </c>
      <c r="E6" s="14" t="s">
        <v>156</v>
      </c>
      <c r="F6" s="20" t="s">
        <v>170</v>
      </c>
      <c r="G6" s="20" t="s">
        <v>164</v>
      </c>
      <c r="H6" s="20">
        <v>98502</v>
      </c>
      <c r="I6" s="21">
        <v>1</v>
      </c>
      <c r="J6" s="22">
        <v>915800</v>
      </c>
      <c r="K6" s="22">
        <v>96050</v>
      </c>
      <c r="L6" s="22">
        <v>1011850</v>
      </c>
      <c r="M6" s="18">
        <v>12622.24</v>
      </c>
      <c r="N6" s="23">
        <v>110</v>
      </c>
      <c r="O6" s="23">
        <v>12.46</v>
      </c>
      <c r="P6" s="12"/>
    </row>
    <row r="7" spans="1:16" ht="11.25">
      <c r="A7" s="10">
        <v>774961</v>
      </c>
      <c r="B7" s="11" t="s">
        <v>43</v>
      </c>
      <c r="C7" s="12" t="s">
        <v>97</v>
      </c>
      <c r="D7" s="13">
        <v>4079</v>
      </c>
      <c r="E7" s="14" t="s">
        <v>156</v>
      </c>
      <c r="F7" s="15" t="s">
        <v>0</v>
      </c>
      <c r="G7" s="15"/>
      <c r="H7" s="15"/>
      <c r="I7" s="16">
        <v>1.39</v>
      </c>
      <c r="J7" s="17">
        <v>0</v>
      </c>
      <c r="K7" s="17">
        <v>36550</v>
      </c>
      <c r="L7" s="17">
        <v>36550</v>
      </c>
      <c r="M7" s="18">
        <v>405.5</v>
      </c>
      <c r="N7" s="15">
        <v>540</v>
      </c>
      <c r="O7" s="15">
        <v>10.33</v>
      </c>
      <c r="P7" s="12"/>
    </row>
    <row r="8" spans="1:16" ht="11.25">
      <c r="A8" s="10">
        <v>774962</v>
      </c>
      <c r="B8" s="11" t="s">
        <v>44</v>
      </c>
      <c r="C8" s="12" t="s">
        <v>98</v>
      </c>
      <c r="D8" s="13">
        <v>11991</v>
      </c>
      <c r="E8" s="14" t="s">
        <v>156</v>
      </c>
      <c r="F8" s="15" t="s">
        <v>171</v>
      </c>
      <c r="G8" s="15" t="s">
        <v>169</v>
      </c>
      <c r="H8" s="15">
        <v>98589</v>
      </c>
      <c r="I8" s="16">
        <v>2.61</v>
      </c>
      <c r="J8" s="17">
        <v>111900</v>
      </c>
      <c r="K8" s="17">
        <v>40950</v>
      </c>
      <c r="L8" s="17">
        <v>152850</v>
      </c>
      <c r="M8" s="18">
        <v>1942.97</v>
      </c>
      <c r="N8" s="15">
        <v>335</v>
      </c>
      <c r="O8" s="15">
        <v>12.04</v>
      </c>
      <c r="P8" s="12"/>
    </row>
    <row r="9" spans="1:16" ht="11.25">
      <c r="A9" s="10">
        <v>774963</v>
      </c>
      <c r="B9" s="19" t="s">
        <v>45</v>
      </c>
      <c r="C9" s="24" t="s">
        <v>99</v>
      </c>
      <c r="D9" s="13">
        <v>38984</v>
      </c>
      <c r="E9" s="14" t="s">
        <v>156</v>
      </c>
      <c r="F9" s="20" t="s">
        <v>172</v>
      </c>
      <c r="G9" s="20" t="s">
        <v>166</v>
      </c>
      <c r="H9" s="20">
        <v>98501</v>
      </c>
      <c r="I9" s="21">
        <v>23.13</v>
      </c>
      <c r="J9" s="22">
        <v>364300</v>
      </c>
      <c r="K9" s="22">
        <v>127800</v>
      </c>
      <c r="L9" s="22">
        <v>492100</v>
      </c>
      <c r="M9" s="18">
        <v>6864.64</v>
      </c>
      <c r="N9" s="23">
        <v>465</v>
      </c>
      <c r="O9" s="21">
        <v>13.45</v>
      </c>
      <c r="P9" s="12"/>
    </row>
    <row r="10" spans="1:16" ht="33.75">
      <c r="A10" s="10">
        <v>774964</v>
      </c>
      <c r="B10" s="11" t="s">
        <v>46</v>
      </c>
      <c r="C10" s="12" t="s">
        <v>100</v>
      </c>
      <c r="D10" s="13">
        <v>104803</v>
      </c>
      <c r="E10" s="14" t="s">
        <v>156</v>
      </c>
      <c r="F10" s="15" t="s">
        <v>173</v>
      </c>
      <c r="G10" s="15" t="s">
        <v>174</v>
      </c>
      <c r="H10" s="15">
        <v>98506</v>
      </c>
      <c r="I10" s="16">
        <v>3.54</v>
      </c>
      <c r="J10" s="17">
        <v>504200</v>
      </c>
      <c r="K10" s="17">
        <v>1148150</v>
      </c>
      <c r="L10" s="17">
        <v>1652350</v>
      </c>
      <c r="M10" s="18">
        <v>21044.85</v>
      </c>
      <c r="N10" s="15">
        <v>241</v>
      </c>
      <c r="O10" s="15">
        <v>12.7</v>
      </c>
      <c r="P10" s="12"/>
    </row>
    <row r="11" spans="1:16" ht="11.25">
      <c r="A11" s="10">
        <v>774965</v>
      </c>
      <c r="B11" s="11" t="s">
        <v>13</v>
      </c>
      <c r="C11" s="12" t="s">
        <v>1</v>
      </c>
      <c r="D11" s="13">
        <v>23976</v>
      </c>
      <c r="E11" s="14" t="s">
        <v>156</v>
      </c>
      <c r="F11" s="15" t="s">
        <v>3</v>
      </c>
      <c r="G11" s="15" t="s">
        <v>175</v>
      </c>
      <c r="H11" s="15">
        <v>98516</v>
      </c>
      <c r="I11" s="15">
        <v>0.4</v>
      </c>
      <c r="J11" s="17">
        <v>57900</v>
      </c>
      <c r="K11" s="17">
        <v>284200</v>
      </c>
      <c r="L11" s="17">
        <v>342100</v>
      </c>
      <c r="M11" s="18">
        <v>4899.75</v>
      </c>
      <c r="N11" s="15">
        <v>239</v>
      </c>
      <c r="O11" s="15">
        <v>12.98</v>
      </c>
      <c r="P11" s="12"/>
    </row>
    <row r="12" spans="1:16" ht="11.25">
      <c r="A12" s="10">
        <v>774966</v>
      </c>
      <c r="B12" s="11" t="s">
        <v>14</v>
      </c>
      <c r="C12" s="12" t="s">
        <v>101</v>
      </c>
      <c r="D12" s="13">
        <v>17819</v>
      </c>
      <c r="E12" s="14" t="s">
        <v>158</v>
      </c>
      <c r="F12" s="15" t="s">
        <v>11</v>
      </c>
      <c r="G12" s="15" t="s">
        <v>175</v>
      </c>
      <c r="H12" s="15">
        <v>98516</v>
      </c>
      <c r="I12" s="16">
        <v>0.18</v>
      </c>
      <c r="J12" s="17">
        <v>89700</v>
      </c>
      <c r="K12" s="17">
        <v>170450</v>
      </c>
      <c r="L12" s="17">
        <v>260150</v>
      </c>
      <c r="M12" s="18">
        <v>3632.19</v>
      </c>
      <c r="N12" s="15">
        <v>239</v>
      </c>
      <c r="O12" s="16">
        <v>12.98</v>
      </c>
      <c r="P12" s="12"/>
    </row>
    <row r="13" spans="1:16" ht="11.25">
      <c r="A13" s="10">
        <v>774967</v>
      </c>
      <c r="B13" s="11" t="s">
        <v>47</v>
      </c>
      <c r="C13" s="12" t="s">
        <v>102</v>
      </c>
      <c r="D13" s="13">
        <v>10472</v>
      </c>
      <c r="E13" s="14" t="s">
        <v>158</v>
      </c>
      <c r="F13" s="15" t="s">
        <v>176</v>
      </c>
      <c r="G13" s="15" t="s">
        <v>166</v>
      </c>
      <c r="H13" s="15">
        <v>98501</v>
      </c>
      <c r="I13" s="16">
        <v>0.17</v>
      </c>
      <c r="J13" s="17">
        <v>36000</v>
      </c>
      <c r="K13" s="17">
        <v>43150</v>
      </c>
      <c r="L13" s="17">
        <v>79150</v>
      </c>
      <c r="M13" s="18">
        <v>996.06</v>
      </c>
      <c r="N13" s="15">
        <v>110</v>
      </c>
      <c r="O13" s="16">
        <v>12.46</v>
      </c>
      <c r="P13" s="12"/>
    </row>
    <row r="14" spans="1:16" ht="11.25">
      <c r="A14" s="10">
        <v>774968</v>
      </c>
      <c r="B14" s="11" t="s">
        <v>48</v>
      </c>
      <c r="C14" s="12" t="s">
        <v>103</v>
      </c>
      <c r="D14" s="13">
        <v>15355</v>
      </c>
      <c r="E14" s="14" t="s">
        <v>158</v>
      </c>
      <c r="F14" s="15" t="s">
        <v>177</v>
      </c>
      <c r="G14" s="15" t="s">
        <v>178</v>
      </c>
      <c r="H14" s="15">
        <v>98579</v>
      </c>
      <c r="I14" s="16">
        <v>1.75</v>
      </c>
      <c r="J14" s="17">
        <v>114000</v>
      </c>
      <c r="K14" s="17">
        <v>62050</v>
      </c>
      <c r="L14" s="17">
        <v>176050</v>
      </c>
      <c r="M14" s="18">
        <v>2518.89</v>
      </c>
      <c r="N14" s="15">
        <v>490</v>
      </c>
      <c r="O14" s="16">
        <v>13.73</v>
      </c>
      <c r="P14" s="12" t="s">
        <v>38</v>
      </c>
    </row>
    <row r="15" spans="1:16" ht="11.25">
      <c r="A15" s="10">
        <v>774969</v>
      </c>
      <c r="B15" s="19" t="s">
        <v>15</v>
      </c>
      <c r="C15" s="12" t="s">
        <v>104</v>
      </c>
      <c r="D15" s="13">
        <v>9656</v>
      </c>
      <c r="E15" s="14" t="s">
        <v>158</v>
      </c>
      <c r="F15" s="20" t="s">
        <v>179</v>
      </c>
      <c r="G15" s="20" t="s">
        <v>180</v>
      </c>
      <c r="H15" s="20">
        <v>98512</v>
      </c>
      <c r="I15" s="20">
        <v>8.02</v>
      </c>
      <c r="J15" s="22">
        <v>0</v>
      </c>
      <c r="K15" s="22">
        <v>107200</v>
      </c>
      <c r="L15" s="22">
        <v>107200</v>
      </c>
      <c r="M15" s="18">
        <v>1289.01</v>
      </c>
      <c r="N15" s="23">
        <v>450</v>
      </c>
      <c r="O15" s="23">
        <v>11.66</v>
      </c>
      <c r="P15" s="12"/>
    </row>
    <row r="16" spans="1:16" ht="11.25">
      <c r="A16" s="10">
        <v>774970</v>
      </c>
      <c r="B16" s="19" t="s">
        <v>16</v>
      </c>
      <c r="C16" s="12" t="s">
        <v>17</v>
      </c>
      <c r="D16" s="13">
        <v>18016</v>
      </c>
      <c r="E16" s="14" t="s">
        <v>158</v>
      </c>
      <c r="F16" s="20" t="s">
        <v>181</v>
      </c>
      <c r="G16" s="20" t="s">
        <v>180</v>
      </c>
      <c r="H16" s="20">
        <v>98512</v>
      </c>
      <c r="I16" s="20">
        <v>4.79</v>
      </c>
      <c r="J16" s="22">
        <v>71400</v>
      </c>
      <c r="K16" s="22">
        <v>132050</v>
      </c>
      <c r="L16" s="22">
        <v>203450</v>
      </c>
      <c r="M16" s="18">
        <v>2996.49</v>
      </c>
      <c r="N16" s="23">
        <v>471</v>
      </c>
      <c r="O16" s="21">
        <v>14.09</v>
      </c>
      <c r="P16" s="12"/>
    </row>
    <row r="17" spans="1:16" ht="11.25">
      <c r="A17" s="10">
        <v>774971</v>
      </c>
      <c r="B17" s="19" t="s">
        <v>18</v>
      </c>
      <c r="C17" s="12" t="s">
        <v>2</v>
      </c>
      <c r="D17" s="13">
        <v>9085</v>
      </c>
      <c r="E17" s="14" t="s">
        <v>158</v>
      </c>
      <c r="F17" s="20" t="s">
        <v>182</v>
      </c>
      <c r="G17" s="20" t="s">
        <v>166</v>
      </c>
      <c r="H17" s="20">
        <v>98512</v>
      </c>
      <c r="I17" s="21">
        <v>1.07</v>
      </c>
      <c r="J17" s="22">
        <v>28000</v>
      </c>
      <c r="K17" s="22">
        <v>65800</v>
      </c>
      <c r="L17" s="22">
        <v>93800</v>
      </c>
      <c r="M17" s="18">
        <v>1421.39</v>
      </c>
      <c r="N17" s="23">
        <v>471</v>
      </c>
      <c r="O17" s="21">
        <v>14.09</v>
      </c>
      <c r="P17" s="12"/>
    </row>
    <row r="18" spans="1:16" ht="11.25">
      <c r="A18" s="10">
        <v>774972</v>
      </c>
      <c r="B18" s="25" t="s">
        <v>49</v>
      </c>
      <c r="C18" s="12" t="s">
        <v>105</v>
      </c>
      <c r="D18" s="13">
        <v>6767</v>
      </c>
      <c r="E18" s="14" t="s">
        <v>158</v>
      </c>
      <c r="F18" s="15" t="s">
        <v>183</v>
      </c>
      <c r="G18" s="15" t="s">
        <v>178</v>
      </c>
      <c r="H18" s="15">
        <v>98579</v>
      </c>
      <c r="I18" s="16">
        <v>5</v>
      </c>
      <c r="J18" s="17">
        <v>0</v>
      </c>
      <c r="K18" s="17">
        <v>65100</v>
      </c>
      <c r="L18" s="17">
        <v>65100</v>
      </c>
      <c r="M18" s="18">
        <v>754.1</v>
      </c>
      <c r="N18" s="15">
        <v>495</v>
      </c>
      <c r="O18" s="15">
        <v>11.05</v>
      </c>
      <c r="P18" s="12"/>
    </row>
    <row r="19" spans="1:16" ht="22.5">
      <c r="A19" s="10">
        <v>774973</v>
      </c>
      <c r="B19" s="11" t="s">
        <v>19</v>
      </c>
      <c r="C19" s="12" t="s">
        <v>106</v>
      </c>
      <c r="D19" s="13">
        <v>5965</v>
      </c>
      <c r="E19" s="14" t="s">
        <v>158</v>
      </c>
      <c r="F19" s="15" t="s">
        <v>184</v>
      </c>
      <c r="G19" s="15" t="s">
        <v>178</v>
      </c>
      <c r="H19" s="15">
        <v>98579</v>
      </c>
      <c r="I19" s="16">
        <v>2.5</v>
      </c>
      <c r="J19" s="17">
        <v>0</v>
      </c>
      <c r="K19" s="17">
        <v>55900</v>
      </c>
      <c r="L19" s="17">
        <v>55900</v>
      </c>
      <c r="M19" s="18">
        <v>648.73</v>
      </c>
      <c r="N19" s="15">
        <v>495</v>
      </c>
      <c r="O19" s="15">
        <v>11.05</v>
      </c>
      <c r="P19" s="12"/>
    </row>
    <row r="20" spans="1:16" ht="22.5">
      <c r="A20" s="10">
        <v>774974</v>
      </c>
      <c r="B20" s="11" t="s">
        <v>50</v>
      </c>
      <c r="C20" s="12" t="s">
        <v>107</v>
      </c>
      <c r="D20" s="13">
        <v>8214</v>
      </c>
      <c r="E20" s="14" t="s">
        <v>158</v>
      </c>
      <c r="F20" s="15" t="s">
        <v>0</v>
      </c>
      <c r="G20" s="15"/>
      <c r="H20" s="15"/>
      <c r="I20" s="16">
        <v>5.86</v>
      </c>
      <c r="J20" s="17">
        <v>0</v>
      </c>
      <c r="K20" s="17">
        <v>101250</v>
      </c>
      <c r="L20" s="17">
        <v>101250</v>
      </c>
      <c r="M20" s="18">
        <v>1057.54</v>
      </c>
      <c r="N20" s="15">
        <v>345</v>
      </c>
      <c r="O20" s="16">
        <v>10.09</v>
      </c>
      <c r="P20" s="12"/>
    </row>
    <row r="21" spans="1:16" ht="11.25">
      <c r="A21" s="10">
        <v>774975</v>
      </c>
      <c r="B21" s="11" t="s">
        <v>51</v>
      </c>
      <c r="C21" s="12" t="s">
        <v>108</v>
      </c>
      <c r="D21" s="13">
        <v>7789</v>
      </c>
      <c r="E21" s="14" t="s">
        <v>158</v>
      </c>
      <c r="F21" s="15" t="s">
        <v>185</v>
      </c>
      <c r="G21" s="15" t="s">
        <v>175</v>
      </c>
      <c r="H21" s="15">
        <v>98502</v>
      </c>
      <c r="I21" s="16">
        <v>2.48</v>
      </c>
      <c r="J21" s="17">
        <v>0</v>
      </c>
      <c r="K21" s="17">
        <v>90600</v>
      </c>
      <c r="L21" s="17">
        <v>90600</v>
      </c>
      <c r="M21" s="18">
        <v>1065.57</v>
      </c>
      <c r="N21" s="15">
        <v>346</v>
      </c>
      <c r="O21" s="16">
        <v>11.44</v>
      </c>
      <c r="P21" s="12"/>
    </row>
    <row r="22" spans="1:16" ht="11.25">
      <c r="A22" s="10">
        <v>774976</v>
      </c>
      <c r="B22" s="19" t="s">
        <v>52</v>
      </c>
      <c r="C22" s="12" t="s">
        <v>109</v>
      </c>
      <c r="D22" s="13">
        <v>32852</v>
      </c>
      <c r="E22" s="14" t="s">
        <v>160</v>
      </c>
      <c r="F22" s="20" t="s">
        <v>186</v>
      </c>
      <c r="G22" s="20" t="s">
        <v>166</v>
      </c>
      <c r="H22" s="20">
        <v>98502</v>
      </c>
      <c r="I22" s="21">
        <v>5.02</v>
      </c>
      <c r="J22" s="22">
        <v>28400</v>
      </c>
      <c r="K22" s="22">
        <v>97750</v>
      </c>
      <c r="L22" s="22">
        <v>126150</v>
      </c>
      <c r="M22" s="18">
        <v>1549.37</v>
      </c>
      <c r="N22" s="23">
        <v>346</v>
      </c>
      <c r="O22" s="23">
        <v>11.44</v>
      </c>
      <c r="P22" s="12"/>
    </row>
    <row r="23" spans="1:16" ht="22.5">
      <c r="A23" s="10">
        <v>774977</v>
      </c>
      <c r="B23" s="11" t="s">
        <v>20</v>
      </c>
      <c r="C23" s="12" t="s">
        <v>110</v>
      </c>
      <c r="D23" s="13">
        <v>11343</v>
      </c>
      <c r="E23" s="14" t="s">
        <v>160</v>
      </c>
      <c r="F23" s="15" t="s">
        <v>187</v>
      </c>
      <c r="G23" s="15" t="s">
        <v>188</v>
      </c>
      <c r="H23" s="15">
        <v>98576</v>
      </c>
      <c r="I23" s="16">
        <v>7.31</v>
      </c>
      <c r="J23" s="17">
        <v>32800</v>
      </c>
      <c r="K23" s="17">
        <v>73900</v>
      </c>
      <c r="L23" s="17">
        <v>106700</v>
      </c>
      <c r="M23" s="18">
        <v>1463.93</v>
      </c>
      <c r="N23" s="15">
        <v>335</v>
      </c>
      <c r="O23" s="15">
        <v>12.04</v>
      </c>
      <c r="P23" s="12"/>
    </row>
    <row r="24" spans="1:16" ht="22.5">
      <c r="A24" s="10">
        <v>774978</v>
      </c>
      <c r="B24" s="11" t="s">
        <v>53</v>
      </c>
      <c r="C24" s="12" t="s">
        <v>111</v>
      </c>
      <c r="D24" s="13">
        <v>10734</v>
      </c>
      <c r="E24" s="14" t="s">
        <v>160</v>
      </c>
      <c r="F24" s="15" t="s">
        <v>189</v>
      </c>
      <c r="G24" s="15" t="s">
        <v>190</v>
      </c>
      <c r="H24" s="15">
        <v>98576</v>
      </c>
      <c r="I24" s="16">
        <v>5.15</v>
      </c>
      <c r="J24" s="17">
        <v>44900</v>
      </c>
      <c r="K24" s="17">
        <v>58700</v>
      </c>
      <c r="L24" s="17">
        <v>103600</v>
      </c>
      <c r="M24" s="18">
        <v>1353.39</v>
      </c>
      <c r="N24" s="15">
        <v>335</v>
      </c>
      <c r="O24" s="15">
        <v>12.04</v>
      </c>
      <c r="P24" s="12"/>
    </row>
    <row r="25" spans="1:16" ht="22.5">
      <c r="A25" s="10">
        <v>774979</v>
      </c>
      <c r="B25" s="19" t="s">
        <v>21</v>
      </c>
      <c r="C25" s="12" t="s">
        <v>112</v>
      </c>
      <c r="D25" s="13">
        <v>13624</v>
      </c>
      <c r="E25" s="14" t="s">
        <v>160</v>
      </c>
      <c r="F25" s="20" t="s">
        <v>4</v>
      </c>
      <c r="G25" s="20" t="s">
        <v>191</v>
      </c>
      <c r="H25" s="20">
        <v>98597</v>
      </c>
      <c r="I25" s="21">
        <v>1.56</v>
      </c>
      <c r="J25" s="22">
        <v>88100</v>
      </c>
      <c r="K25" s="22">
        <v>76600</v>
      </c>
      <c r="L25" s="22">
        <v>164700</v>
      </c>
      <c r="M25" s="18">
        <v>2180.56</v>
      </c>
      <c r="N25" s="23">
        <v>182</v>
      </c>
      <c r="O25" s="21">
        <v>12.74</v>
      </c>
      <c r="P25" s="12"/>
    </row>
    <row r="26" spans="1:16" ht="11.25">
      <c r="A26" s="10">
        <v>774980</v>
      </c>
      <c r="B26" s="11" t="s">
        <v>22</v>
      </c>
      <c r="C26" s="12" t="s">
        <v>113</v>
      </c>
      <c r="D26" s="13">
        <v>6129</v>
      </c>
      <c r="E26" s="14" t="s">
        <v>160</v>
      </c>
      <c r="F26" s="15" t="s">
        <v>192</v>
      </c>
      <c r="G26" s="15" t="s">
        <v>193</v>
      </c>
      <c r="H26" s="15">
        <v>98576</v>
      </c>
      <c r="I26" s="16">
        <v>5</v>
      </c>
      <c r="J26" s="17">
        <v>0</v>
      </c>
      <c r="K26" s="17">
        <v>63100</v>
      </c>
      <c r="L26" s="17">
        <v>63100</v>
      </c>
      <c r="M26" s="18">
        <v>700.18</v>
      </c>
      <c r="N26" s="15">
        <v>320</v>
      </c>
      <c r="O26" s="16">
        <v>10.54</v>
      </c>
      <c r="P26" s="12"/>
    </row>
    <row r="27" spans="1:16" ht="11.25">
      <c r="A27" s="10">
        <v>774981</v>
      </c>
      <c r="B27" s="19" t="s">
        <v>54</v>
      </c>
      <c r="C27" s="12" t="s">
        <v>114</v>
      </c>
      <c r="D27" s="13">
        <v>10073</v>
      </c>
      <c r="E27" s="14" t="s">
        <v>160</v>
      </c>
      <c r="F27" s="20" t="s">
        <v>0</v>
      </c>
      <c r="G27" s="20"/>
      <c r="H27" s="20"/>
      <c r="I27" s="21">
        <v>35.5</v>
      </c>
      <c r="J27" s="22">
        <v>0</v>
      </c>
      <c r="K27" s="22">
        <v>118900</v>
      </c>
      <c r="L27" s="22">
        <v>118900</v>
      </c>
      <c r="M27" s="18">
        <v>1424.17</v>
      </c>
      <c r="N27" s="23">
        <v>236</v>
      </c>
      <c r="O27" s="21">
        <v>11.36</v>
      </c>
      <c r="P27" s="12"/>
    </row>
    <row r="28" spans="1:16" ht="22.5">
      <c r="A28" s="10">
        <v>774982</v>
      </c>
      <c r="B28" s="19" t="s">
        <v>55</v>
      </c>
      <c r="C28" s="12" t="s">
        <v>115</v>
      </c>
      <c r="D28" s="13">
        <v>6127</v>
      </c>
      <c r="E28" s="14" t="s">
        <v>160</v>
      </c>
      <c r="F28" s="20" t="s">
        <v>194</v>
      </c>
      <c r="G28" s="20" t="s">
        <v>166</v>
      </c>
      <c r="H28" s="20">
        <v>98513</v>
      </c>
      <c r="I28" s="21">
        <v>0.3</v>
      </c>
      <c r="J28" s="22">
        <v>8900</v>
      </c>
      <c r="K28" s="22">
        <v>51100</v>
      </c>
      <c r="L28" s="22">
        <v>60000</v>
      </c>
      <c r="M28" s="18">
        <v>883.57</v>
      </c>
      <c r="N28" s="23">
        <v>239</v>
      </c>
      <c r="O28" s="21">
        <v>12.98</v>
      </c>
      <c r="P28" s="12"/>
    </row>
    <row r="29" spans="1:16" ht="22.5">
      <c r="A29" s="10">
        <v>774983</v>
      </c>
      <c r="B29" s="19" t="s">
        <v>56</v>
      </c>
      <c r="C29" s="12" t="s">
        <v>116</v>
      </c>
      <c r="D29" s="13">
        <v>2053</v>
      </c>
      <c r="E29" s="14" t="s">
        <v>160</v>
      </c>
      <c r="F29" s="20" t="s">
        <v>0</v>
      </c>
      <c r="G29" s="20"/>
      <c r="H29" s="20"/>
      <c r="I29" s="21">
        <v>0</v>
      </c>
      <c r="J29" s="22">
        <v>0</v>
      </c>
      <c r="K29" s="22">
        <v>1000</v>
      </c>
      <c r="L29" s="22">
        <v>1000</v>
      </c>
      <c r="M29" s="18">
        <v>20.56</v>
      </c>
      <c r="N29" s="23">
        <v>220</v>
      </c>
      <c r="O29" s="21">
        <v>11.16</v>
      </c>
      <c r="P29" s="12" t="s">
        <v>237</v>
      </c>
    </row>
    <row r="30" spans="1:16" ht="11.25">
      <c r="A30" s="10">
        <v>774984</v>
      </c>
      <c r="B30" s="11" t="s">
        <v>57</v>
      </c>
      <c r="C30" s="12" t="s">
        <v>117</v>
      </c>
      <c r="D30" s="13">
        <v>5662</v>
      </c>
      <c r="E30" s="14" t="s">
        <v>160</v>
      </c>
      <c r="F30" s="15" t="s">
        <v>195</v>
      </c>
      <c r="G30" s="15" t="s">
        <v>10</v>
      </c>
      <c r="H30" s="15">
        <v>98597</v>
      </c>
      <c r="I30" s="16">
        <v>0.91</v>
      </c>
      <c r="J30" s="17">
        <v>0</v>
      </c>
      <c r="K30" s="17">
        <v>49400</v>
      </c>
      <c r="L30" s="17">
        <v>49400</v>
      </c>
      <c r="M30" s="18">
        <v>657.04</v>
      </c>
      <c r="N30" s="15">
        <v>211</v>
      </c>
      <c r="O30" s="16">
        <v>12.74</v>
      </c>
      <c r="P30" s="12"/>
    </row>
    <row r="31" spans="1:16" ht="22.5">
      <c r="A31" s="10">
        <v>774985</v>
      </c>
      <c r="B31" s="11" t="s">
        <v>58</v>
      </c>
      <c r="C31" s="12" t="s">
        <v>118</v>
      </c>
      <c r="D31" s="13">
        <v>2409</v>
      </c>
      <c r="E31" s="14" t="s">
        <v>160</v>
      </c>
      <c r="F31" s="15" t="s">
        <v>0</v>
      </c>
      <c r="G31" s="15"/>
      <c r="H31" s="15"/>
      <c r="I31" s="16">
        <v>0.44</v>
      </c>
      <c r="J31" s="17">
        <v>0</v>
      </c>
      <c r="K31" s="17">
        <v>4050</v>
      </c>
      <c r="L31" s="17">
        <v>4050</v>
      </c>
      <c r="M31" s="18">
        <v>109.01</v>
      </c>
      <c r="N31" s="15">
        <v>490</v>
      </c>
      <c r="O31" s="16">
        <v>13.73</v>
      </c>
      <c r="P31" s="12" t="s">
        <v>236</v>
      </c>
    </row>
    <row r="32" spans="1:16" ht="22.5">
      <c r="A32" s="10">
        <v>774986</v>
      </c>
      <c r="B32" s="19" t="s">
        <v>59</v>
      </c>
      <c r="C32" s="12" t="s">
        <v>119</v>
      </c>
      <c r="D32" s="13">
        <v>20557</v>
      </c>
      <c r="E32" s="14" t="s">
        <v>162</v>
      </c>
      <c r="F32" s="20" t="s">
        <v>196</v>
      </c>
      <c r="G32" s="20" t="s">
        <v>8</v>
      </c>
      <c r="H32" s="20"/>
      <c r="I32" s="20">
        <v>0.39</v>
      </c>
      <c r="J32" s="22">
        <v>78500</v>
      </c>
      <c r="K32" s="22">
        <v>35100</v>
      </c>
      <c r="L32" s="22">
        <v>113600</v>
      </c>
      <c r="M32" s="18">
        <v>1690.63</v>
      </c>
      <c r="N32" s="23">
        <v>490</v>
      </c>
      <c r="O32" s="23">
        <v>13.73</v>
      </c>
      <c r="P32" s="12"/>
    </row>
    <row r="33" spans="1:16" ht="22.5">
      <c r="A33" s="10">
        <v>774987</v>
      </c>
      <c r="B33" s="11" t="s">
        <v>60</v>
      </c>
      <c r="C33" s="12" t="s">
        <v>120</v>
      </c>
      <c r="D33" s="13">
        <v>38623</v>
      </c>
      <c r="E33" s="14" t="s">
        <v>162</v>
      </c>
      <c r="F33" s="15" t="s">
        <v>197</v>
      </c>
      <c r="G33" s="15" t="s">
        <v>164</v>
      </c>
      <c r="H33" s="15">
        <v>98513</v>
      </c>
      <c r="I33" s="16">
        <v>0.44</v>
      </c>
      <c r="J33" s="17">
        <v>105100</v>
      </c>
      <c r="K33" s="17">
        <v>177650</v>
      </c>
      <c r="L33" s="17">
        <v>282750</v>
      </c>
      <c r="M33" s="18">
        <v>3775.83</v>
      </c>
      <c r="N33" s="15">
        <v>239</v>
      </c>
      <c r="O33" s="16">
        <v>12.98</v>
      </c>
      <c r="P33" s="12"/>
    </row>
    <row r="34" spans="1:16" ht="22.5">
      <c r="A34" s="10">
        <v>774988</v>
      </c>
      <c r="B34" s="11" t="s">
        <v>61</v>
      </c>
      <c r="C34" s="12" t="s">
        <v>121</v>
      </c>
      <c r="D34" s="13">
        <v>13349</v>
      </c>
      <c r="E34" s="14" t="s">
        <v>162</v>
      </c>
      <c r="F34" s="15" t="s">
        <v>198</v>
      </c>
      <c r="G34" s="15" t="s">
        <v>166</v>
      </c>
      <c r="H34" s="15">
        <v>98503</v>
      </c>
      <c r="I34" s="16">
        <v>0.26</v>
      </c>
      <c r="J34" s="17">
        <v>102100</v>
      </c>
      <c r="K34" s="17">
        <v>57000</v>
      </c>
      <c r="L34" s="17">
        <v>159100</v>
      </c>
      <c r="M34" s="18">
        <v>2208.26</v>
      </c>
      <c r="N34" s="15">
        <v>239</v>
      </c>
      <c r="O34" s="16">
        <v>12.98</v>
      </c>
      <c r="P34" s="12"/>
    </row>
    <row r="35" spans="1:16" ht="11.25">
      <c r="A35" s="10">
        <v>774989</v>
      </c>
      <c r="B35" s="19" t="s">
        <v>62</v>
      </c>
      <c r="C35" s="12" t="s">
        <v>122</v>
      </c>
      <c r="D35" s="13">
        <v>3086</v>
      </c>
      <c r="E35" s="14" t="s">
        <v>162</v>
      </c>
      <c r="F35" s="20" t="s">
        <v>0</v>
      </c>
      <c r="G35" s="20"/>
      <c r="H35" s="20"/>
      <c r="I35" s="21">
        <v>0.14</v>
      </c>
      <c r="J35" s="22">
        <v>0</v>
      </c>
      <c r="K35" s="22">
        <v>17200</v>
      </c>
      <c r="L35" s="22">
        <v>17200</v>
      </c>
      <c r="M35" s="18">
        <v>217.18</v>
      </c>
      <c r="N35" s="23">
        <v>135</v>
      </c>
      <c r="O35" s="23">
        <v>11.03</v>
      </c>
      <c r="P35" s="12"/>
    </row>
    <row r="36" spans="1:16" ht="22.5">
      <c r="A36" s="10">
        <v>774990</v>
      </c>
      <c r="B36" s="19" t="s">
        <v>63</v>
      </c>
      <c r="C36" s="12" t="s">
        <v>123</v>
      </c>
      <c r="D36" s="13">
        <v>22790</v>
      </c>
      <c r="E36" s="14" t="s">
        <v>162</v>
      </c>
      <c r="F36" s="20" t="s">
        <v>199</v>
      </c>
      <c r="G36" s="20" t="s">
        <v>166</v>
      </c>
      <c r="H36" s="20">
        <v>98502</v>
      </c>
      <c r="I36" s="21">
        <v>1.3</v>
      </c>
      <c r="J36" s="22">
        <v>269600</v>
      </c>
      <c r="K36" s="22">
        <v>70650</v>
      </c>
      <c r="L36" s="22">
        <v>340250</v>
      </c>
      <c r="M36" s="18">
        <v>3976.88</v>
      </c>
      <c r="N36" s="23">
        <v>346</v>
      </c>
      <c r="O36" s="21">
        <v>11.44</v>
      </c>
      <c r="P36" s="12"/>
    </row>
    <row r="37" spans="1:16" ht="11.25">
      <c r="A37" s="10">
        <v>774991</v>
      </c>
      <c r="B37" s="11" t="s">
        <v>64</v>
      </c>
      <c r="C37" s="12" t="s">
        <v>124</v>
      </c>
      <c r="D37" s="13">
        <v>33124</v>
      </c>
      <c r="E37" s="14" t="s">
        <v>162</v>
      </c>
      <c r="F37" s="15" t="s">
        <v>200</v>
      </c>
      <c r="G37" s="15" t="s">
        <v>166</v>
      </c>
      <c r="H37" s="15">
        <v>98501</v>
      </c>
      <c r="I37" s="16">
        <v>0.84</v>
      </c>
      <c r="J37" s="17">
        <v>204900</v>
      </c>
      <c r="K37" s="17">
        <v>246150</v>
      </c>
      <c r="L37" s="17">
        <v>451050</v>
      </c>
      <c r="M37" s="18">
        <v>5780.22</v>
      </c>
      <c r="N37" s="15">
        <v>114</v>
      </c>
      <c r="O37" s="16">
        <v>12.79</v>
      </c>
      <c r="P37" s="12"/>
    </row>
    <row r="38" spans="1:16" ht="22.5">
      <c r="A38" s="10">
        <v>774992</v>
      </c>
      <c r="B38" s="11" t="s">
        <v>65</v>
      </c>
      <c r="C38" s="12" t="s">
        <v>125</v>
      </c>
      <c r="D38" s="13">
        <v>4574</v>
      </c>
      <c r="E38" s="14" t="s">
        <v>162</v>
      </c>
      <c r="F38" s="15" t="s">
        <v>201</v>
      </c>
      <c r="G38" s="15" t="s">
        <v>9</v>
      </c>
      <c r="H38" s="15">
        <v>98502</v>
      </c>
      <c r="I38" s="16">
        <v>0.17</v>
      </c>
      <c r="J38" s="17">
        <v>7100</v>
      </c>
      <c r="K38" s="17">
        <v>28600</v>
      </c>
      <c r="L38" s="17">
        <v>35700</v>
      </c>
      <c r="M38" s="18">
        <v>489.16</v>
      </c>
      <c r="N38" s="15">
        <v>346</v>
      </c>
      <c r="O38" s="15">
        <v>11.44</v>
      </c>
      <c r="P38" s="12"/>
    </row>
    <row r="39" spans="1:16" ht="22.5">
      <c r="A39" s="10">
        <v>774993</v>
      </c>
      <c r="B39" s="19" t="s">
        <v>66</v>
      </c>
      <c r="C39" s="12" t="s">
        <v>126</v>
      </c>
      <c r="D39" s="13">
        <v>4212</v>
      </c>
      <c r="E39" s="14" t="s">
        <v>162</v>
      </c>
      <c r="F39" s="20" t="s">
        <v>202</v>
      </c>
      <c r="G39" s="20" t="s">
        <v>166</v>
      </c>
      <c r="H39" s="20">
        <v>98502</v>
      </c>
      <c r="I39" s="21">
        <v>0.22</v>
      </c>
      <c r="J39" s="22">
        <v>0</v>
      </c>
      <c r="K39" s="22">
        <v>31050</v>
      </c>
      <c r="L39" s="22">
        <v>31050</v>
      </c>
      <c r="M39" s="18">
        <v>340.73</v>
      </c>
      <c r="N39" s="23">
        <v>345</v>
      </c>
      <c r="O39" s="23">
        <v>10.09</v>
      </c>
      <c r="P39" s="12"/>
    </row>
    <row r="40" spans="1:16" ht="11.25">
      <c r="A40" s="10">
        <v>774994</v>
      </c>
      <c r="B40" s="19" t="s">
        <v>67</v>
      </c>
      <c r="C40" s="12" t="s">
        <v>127</v>
      </c>
      <c r="D40" s="13">
        <v>5137</v>
      </c>
      <c r="E40" s="14" t="s">
        <v>162</v>
      </c>
      <c r="F40" s="20" t="s">
        <v>203</v>
      </c>
      <c r="G40" s="20" t="s">
        <v>166</v>
      </c>
      <c r="H40" s="20">
        <v>98501</v>
      </c>
      <c r="I40" s="21">
        <v>0.11</v>
      </c>
      <c r="J40" s="22">
        <v>0</v>
      </c>
      <c r="K40" s="22">
        <v>39950</v>
      </c>
      <c r="L40" s="22">
        <v>39950</v>
      </c>
      <c r="M40" s="18">
        <v>564.82</v>
      </c>
      <c r="N40" s="23">
        <v>465</v>
      </c>
      <c r="O40" s="21">
        <v>13.45</v>
      </c>
      <c r="P40" s="12"/>
    </row>
    <row r="41" spans="1:16" ht="11.25">
      <c r="A41" s="10">
        <v>774995</v>
      </c>
      <c r="B41" s="11" t="s">
        <v>68</v>
      </c>
      <c r="C41" s="12" t="s">
        <v>128</v>
      </c>
      <c r="D41" s="13">
        <v>5105</v>
      </c>
      <c r="E41" s="14" t="s">
        <v>162</v>
      </c>
      <c r="F41" s="15" t="s">
        <v>204</v>
      </c>
      <c r="G41" s="15" t="s">
        <v>166</v>
      </c>
      <c r="H41" s="15">
        <v>98502</v>
      </c>
      <c r="I41" s="16">
        <v>0.32</v>
      </c>
      <c r="J41" s="17">
        <v>0</v>
      </c>
      <c r="K41" s="17">
        <v>43500</v>
      </c>
      <c r="L41" s="17">
        <v>43500</v>
      </c>
      <c r="M41" s="18">
        <v>534.87</v>
      </c>
      <c r="N41" s="15">
        <v>450</v>
      </c>
      <c r="O41" s="16">
        <v>11.66</v>
      </c>
      <c r="P41" s="12"/>
    </row>
    <row r="42" spans="1:16" ht="11.25">
      <c r="A42" s="10">
        <v>774996</v>
      </c>
      <c r="B42" s="11" t="s">
        <v>69</v>
      </c>
      <c r="C42" s="12" t="s">
        <v>129</v>
      </c>
      <c r="D42" s="13">
        <v>5076</v>
      </c>
      <c r="E42" s="14" t="s">
        <v>157</v>
      </c>
      <c r="F42" s="15" t="s">
        <v>205</v>
      </c>
      <c r="G42" s="15" t="s">
        <v>175</v>
      </c>
      <c r="H42" s="15">
        <v>98502</v>
      </c>
      <c r="I42" s="16">
        <v>0.31</v>
      </c>
      <c r="J42" s="17">
        <v>0</v>
      </c>
      <c r="K42" s="17">
        <v>42950</v>
      </c>
      <c r="L42" s="17">
        <v>42950</v>
      </c>
      <c r="M42" s="18">
        <v>528.45</v>
      </c>
      <c r="N42" s="15">
        <v>450</v>
      </c>
      <c r="O42" s="16">
        <v>11.66</v>
      </c>
      <c r="P42" s="12"/>
    </row>
    <row r="43" spans="1:16" ht="22.5">
      <c r="A43" s="10">
        <v>774997</v>
      </c>
      <c r="B43" s="11" t="s">
        <v>23</v>
      </c>
      <c r="C43" s="12" t="s">
        <v>130</v>
      </c>
      <c r="D43" s="13">
        <v>11356</v>
      </c>
      <c r="E43" s="14" t="s">
        <v>157</v>
      </c>
      <c r="F43" s="15" t="s">
        <v>206</v>
      </c>
      <c r="G43" s="15" t="s">
        <v>207</v>
      </c>
      <c r="H43" s="15">
        <v>98531</v>
      </c>
      <c r="I43" s="16">
        <v>4.88</v>
      </c>
      <c r="J43" s="17">
        <v>40300</v>
      </c>
      <c r="K43" s="17">
        <v>67250</v>
      </c>
      <c r="L43" s="17">
        <v>107550</v>
      </c>
      <c r="M43" s="18">
        <v>1564.63</v>
      </c>
      <c r="N43" s="15">
        <v>490</v>
      </c>
      <c r="O43" s="16">
        <v>13.73</v>
      </c>
      <c r="P43" s="12"/>
    </row>
    <row r="44" spans="1:16" ht="11.25">
      <c r="A44" s="10">
        <v>774998</v>
      </c>
      <c r="B44" s="19" t="s">
        <v>70</v>
      </c>
      <c r="C44" s="24" t="s">
        <v>131</v>
      </c>
      <c r="D44" s="13">
        <v>14248</v>
      </c>
      <c r="E44" s="14" t="s">
        <v>157</v>
      </c>
      <c r="F44" s="20" t="s">
        <v>208</v>
      </c>
      <c r="G44" s="20" t="s">
        <v>166</v>
      </c>
      <c r="H44" s="20">
        <v>98506</v>
      </c>
      <c r="I44" s="21">
        <v>0.22</v>
      </c>
      <c r="J44" s="22">
        <v>72800</v>
      </c>
      <c r="K44" s="22">
        <v>79150</v>
      </c>
      <c r="L44" s="22">
        <v>151950</v>
      </c>
      <c r="M44" s="18">
        <v>1903.51</v>
      </c>
      <c r="N44" s="23">
        <v>110</v>
      </c>
      <c r="O44" s="21">
        <v>12.46</v>
      </c>
      <c r="P44" s="12"/>
    </row>
    <row r="45" spans="1:16" ht="11.25">
      <c r="A45" s="10">
        <v>774999</v>
      </c>
      <c r="B45" s="19" t="s">
        <v>24</v>
      </c>
      <c r="C45" s="12" t="s">
        <v>132</v>
      </c>
      <c r="D45" s="13">
        <v>29326</v>
      </c>
      <c r="E45" s="14" t="s">
        <v>157</v>
      </c>
      <c r="F45" s="20" t="s">
        <v>209</v>
      </c>
      <c r="G45" s="20" t="s">
        <v>210</v>
      </c>
      <c r="H45" s="20">
        <v>98597</v>
      </c>
      <c r="I45" s="21">
        <v>2</v>
      </c>
      <c r="J45" s="22">
        <v>346200</v>
      </c>
      <c r="K45" s="22">
        <v>73500</v>
      </c>
      <c r="L45" s="22">
        <v>419700</v>
      </c>
      <c r="M45" s="18">
        <v>5447.93</v>
      </c>
      <c r="N45" s="23">
        <v>182</v>
      </c>
      <c r="O45" s="21">
        <v>12.74</v>
      </c>
      <c r="P45" s="12"/>
    </row>
    <row r="46" spans="1:16" ht="11.25">
      <c r="A46" s="10">
        <v>775000</v>
      </c>
      <c r="B46" s="11" t="s">
        <v>71</v>
      </c>
      <c r="C46" s="12" t="s">
        <v>133</v>
      </c>
      <c r="D46" s="13">
        <v>4294</v>
      </c>
      <c r="E46" s="14" t="s">
        <v>157</v>
      </c>
      <c r="F46" s="15" t="s">
        <v>211</v>
      </c>
      <c r="G46" s="15" t="s">
        <v>212</v>
      </c>
      <c r="H46" s="15">
        <v>98597</v>
      </c>
      <c r="I46" s="16">
        <v>0.14</v>
      </c>
      <c r="J46" s="22">
        <v>0</v>
      </c>
      <c r="K46" s="17">
        <v>23550</v>
      </c>
      <c r="L46" s="22">
        <v>23550</v>
      </c>
      <c r="M46" s="26">
        <v>313.06</v>
      </c>
      <c r="N46" s="23">
        <v>170</v>
      </c>
      <c r="O46" s="21">
        <v>12.89</v>
      </c>
      <c r="P46" s="12"/>
    </row>
    <row r="47" spans="1:16" ht="11.25">
      <c r="A47" s="10">
        <v>775001</v>
      </c>
      <c r="B47" s="11" t="s">
        <v>72</v>
      </c>
      <c r="C47" s="12" t="s">
        <v>134</v>
      </c>
      <c r="D47" s="13">
        <v>4391</v>
      </c>
      <c r="E47" s="14" t="s">
        <v>157</v>
      </c>
      <c r="F47" s="15" t="s">
        <v>213</v>
      </c>
      <c r="G47" s="15" t="s">
        <v>212</v>
      </c>
      <c r="H47" s="15">
        <v>98597</v>
      </c>
      <c r="I47" s="16">
        <v>0.17</v>
      </c>
      <c r="J47" s="17">
        <v>0</v>
      </c>
      <c r="K47" s="17">
        <v>23950</v>
      </c>
      <c r="L47" s="17">
        <v>23950</v>
      </c>
      <c r="M47" s="18">
        <v>318.22</v>
      </c>
      <c r="N47" s="15">
        <v>170</v>
      </c>
      <c r="O47" s="15">
        <v>12.89</v>
      </c>
      <c r="P47" s="12"/>
    </row>
    <row r="48" spans="1:16" ht="11.25">
      <c r="A48" s="10">
        <v>775002</v>
      </c>
      <c r="B48" s="11" t="s">
        <v>73</v>
      </c>
      <c r="C48" s="12" t="s">
        <v>135</v>
      </c>
      <c r="D48" s="13">
        <v>4381</v>
      </c>
      <c r="E48" s="14" t="s">
        <v>157</v>
      </c>
      <c r="F48" s="15" t="s">
        <v>214</v>
      </c>
      <c r="G48" s="15" t="s">
        <v>212</v>
      </c>
      <c r="H48" s="15">
        <v>98597</v>
      </c>
      <c r="I48" s="15">
        <v>0.17</v>
      </c>
      <c r="J48" s="17">
        <v>0</v>
      </c>
      <c r="K48" s="17">
        <v>24000</v>
      </c>
      <c r="L48" s="17">
        <v>24000</v>
      </c>
      <c r="M48" s="18">
        <v>318.87</v>
      </c>
      <c r="N48" s="15">
        <v>170</v>
      </c>
      <c r="O48" s="15">
        <v>12.89</v>
      </c>
      <c r="P48" s="12"/>
    </row>
    <row r="49" spans="1:16" ht="11.25">
      <c r="A49" s="10">
        <v>775003</v>
      </c>
      <c r="B49" s="11" t="s">
        <v>74</v>
      </c>
      <c r="C49" s="12" t="s">
        <v>136</v>
      </c>
      <c r="D49" s="13">
        <v>4187</v>
      </c>
      <c r="E49" s="14" t="s">
        <v>157</v>
      </c>
      <c r="F49" s="15" t="s">
        <v>215</v>
      </c>
      <c r="G49" s="15" t="s">
        <v>212</v>
      </c>
      <c r="H49" s="15">
        <v>98597</v>
      </c>
      <c r="I49" s="16">
        <v>0.12</v>
      </c>
      <c r="J49" s="17">
        <v>0</v>
      </c>
      <c r="K49" s="17">
        <v>22250</v>
      </c>
      <c r="L49" s="17">
        <v>22250</v>
      </c>
      <c r="M49" s="18">
        <v>296.29</v>
      </c>
      <c r="N49" s="15">
        <v>170</v>
      </c>
      <c r="O49" s="16">
        <v>12.89</v>
      </c>
      <c r="P49" s="12"/>
    </row>
    <row r="50" spans="1:16" ht="11.25">
      <c r="A50" s="10">
        <v>775004</v>
      </c>
      <c r="B50" s="11" t="s">
        <v>75</v>
      </c>
      <c r="C50" s="12" t="s">
        <v>137</v>
      </c>
      <c r="D50" s="13">
        <v>4070</v>
      </c>
      <c r="E50" s="14" t="s">
        <v>157</v>
      </c>
      <c r="F50" s="15" t="s">
        <v>216</v>
      </c>
      <c r="G50" s="15" t="s">
        <v>212</v>
      </c>
      <c r="H50" s="15">
        <v>98597</v>
      </c>
      <c r="I50" s="16">
        <v>0.09</v>
      </c>
      <c r="J50" s="17">
        <v>0</v>
      </c>
      <c r="K50" s="17">
        <v>22500</v>
      </c>
      <c r="L50" s="17">
        <v>22500</v>
      </c>
      <c r="M50" s="18">
        <v>299.5</v>
      </c>
      <c r="N50" s="15">
        <v>170</v>
      </c>
      <c r="O50" s="15">
        <v>12.89</v>
      </c>
      <c r="P50" s="12"/>
    </row>
    <row r="51" spans="1:16" ht="11.25">
      <c r="A51" s="10">
        <v>775005</v>
      </c>
      <c r="B51" s="19" t="s">
        <v>76</v>
      </c>
      <c r="C51" s="12" t="s">
        <v>138</v>
      </c>
      <c r="D51" s="13">
        <v>4527</v>
      </c>
      <c r="E51" s="14" t="s">
        <v>159</v>
      </c>
      <c r="F51" s="20" t="s">
        <v>0</v>
      </c>
      <c r="G51" s="20"/>
      <c r="H51" s="20"/>
      <c r="I51" s="21">
        <v>0.21</v>
      </c>
      <c r="J51" s="22">
        <v>0</v>
      </c>
      <c r="K51" s="22">
        <v>23800</v>
      </c>
      <c r="L51" s="22">
        <v>23800</v>
      </c>
      <c r="M51" s="18">
        <v>516.87</v>
      </c>
      <c r="N51" s="23">
        <v>490</v>
      </c>
      <c r="O51" s="21">
        <v>13.73</v>
      </c>
      <c r="P51" s="12" t="s">
        <v>38</v>
      </c>
    </row>
    <row r="52" spans="1:16" ht="22.5">
      <c r="A52" s="10">
        <v>775006</v>
      </c>
      <c r="B52" s="11" t="s">
        <v>77</v>
      </c>
      <c r="C52" s="12" t="s">
        <v>139</v>
      </c>
      <c r="D52" s="13">
        <v>14410</v>
      </c>
      <c r="E52" s="14" t="s">
        <v>159</v>
      </c>
      <c r="F52" s="15" t="s">
        <v>217</v>
      </c>
      <c r="G52" s="15" t="s">
        <v>178</v>
      </c>
      <c r="H52" s="15">
        <v>98579</v>
      </c>
      <c r="I52" s="15">
        <v>0.39</v>
      </c>
      <c r="J52" s="17">
        <v>57000</v>
      </c>
      <c r="K52" s="17">
        <v>59350</v>
      </c>
      <c r="L52" s="17">
        <v>116350</v>
      </c>
      <c r="M52" s="18">
        <v>1934.45</v>
      </c>
      <c r="N52" s="15">
        <v>490</v>
      </c>
      <c r="O52" s="15">
        <v>13.73</v>
      </c>
      <c r="P52" s="12" t="s">
        <v>38</v>
      </c>
    </row>
    <row r="53" spans="1:16" ht="11.25">
      <c r="A53" s="10">
        <v>775007</v>
      </c>
      <c r="B53" s="19" t="s">
        <v>25</v>
      </c>
      <c r="C53" s="12" t="s">
        <v>26</v>
      </c>
      <c r="D53" s="13">
        <v>6850</v>
      </c>
      <c r="E53" s="14" t="s">
        <v>159</v>
      </c>
      <c r="F53" s="20" t="s">
        <v>218</v>
      </c>
      <c r="G53" s="20" t="s">
        <v>166</v>
      </c>
      <c r="H53" s="20">
        <v>98501</v>
      </c>
      <c r="I53" s="21">
        <v>0.42</v>
      </c>
      <c r="J53" s="22">
        <v>0</v>
      </c>
      <c r="K53" s="22">
        <v>79500</v>
      </c>
      <c r="L53" s="22">
        <v>79500</v>
      </c>
      <c r="M53" s="18">
        <v>1000.51</v>
      </c>
      <c r="N53" s="23">
        <v>110</v>
      </c>
      <c r="O53" s="21">
        <v>12.46</v>
      </c>
      <c r="P53" s="12"/>
    </row>
    <row r="54" spans="1:16" ht="45">
      <c r="A54" s="10">
        <v>775008</v>
      </c>
      <c r="B54" s="19" t="s">
        <v>78</v>
      </c>
      <c r="C54" s="24" t="s">
        <v>140</v>
      </c>
      <c r="D54" s="13">
        <v>8787</v>
      </c>
      <c r="E54" s="14" t="s">
        <v>159</v>
      </c>
      <c r="F54" s="20" t="s">
        <v>219</v>
      </c>
      <c r="G54" s="20" t="s">
        <v>220</v>
      </c>
      <c r="H54" s="20">
        <v>98503</v>
      </c>
      <c r="I54" s="21">
        <v>0.29</v>
      </c>
      <c r="J54" s="22">
        <v>600</v>
      </c>
      <c r="K54" s="22">
        <v>45550</v>
      </c>
      <c r="L54" s="22">
        <v>46150</v>
      </c>
      <c r="M54" s="18">
        <v>595.94</v>
      </c>
      <c r="N54" s="23">
        <v>241</v>
      </c>
      <c r="O54" s="23">
        <v>12.7</v>
      </c>
      <c r="P54" s="12" t="s">
        <v>238</v>
      </c>
    </row>
    <row r="55" spans="1:16" ht="22.5">
      <c r="A55" s="10">
        <v>775009</v>
      </c>
      <c r="B55" s="11" t="s">
        <v>79</v>
      </c>
      <c r="C55" s="12" t="s">
        <v>141</v>
      </c>
      <c r="D55" s="13">
        <v>10563</v>
      </c>
      <c r="E55" s="14" t="s">
        <v>159</v>
      </c>
      <c r="F55" s="15" t="s">
        <v>221</v>
      </c>
      <c r="G55" s="15" t="s">
        <v>222</v>
      </c>
      <c r="H55" s="15">
        <v>98597</v>
      </c>
      <c r="I55" s="16">
        <v>3.55</v>
      </c>
      <c r="J55" s="17">
        <v>43000</v>
      </c>
      <c r="K55" s="17">
        <v>59200</v>
      </c>
      <c r="L55" s="17">
        <v>102200</v>
      </c>
      <c r="M55" s="18">
        <v>1457.78</v>
      </c>
      <c r="N55" s="15">
        <v>182</v>
      </c>
      <c r="O55" s="16">
        <v>12.74</v>
      </c>
      <c r="P55" s="12"/>
    </row>
    <row r="56" spans="1:16" ht="22.5">
      <c r="A56" s="10">
        <v>775010</v>
      </c>
      <c r="B56" s="11" t="s">
        <v>80</v>
      </c>
      <c r="C56" s="12" t="s">
        <v>142</v>
      </c>
      <c r="D56" s="13">
        <v>5579</v>
      </c>
      <c r="E56" s="14" t="s">
        <v>159</v>
      </c>
      <c r="F56" s="15" t="s">
        <v>223</v>
      </c>
      <c r="G56" s="15" t="s">
        <v>212</v>
      </c>
      <c r="H56" s="15">
        <v>98597</v>
      </c>
      <c r="I56" s="15">
        <v>0.73</v>
      </c>
      <c r="J56" s="17">
        <v>0</v>
      </c>
      <c r="K56" s="17">
        <v>31000</v>
      </c>
      <c r="L56" s="17">
        <v>31000</v>
      </c>
      <c r="M56" s="18">
        <v>409.33</v>
      </c>
      <c r="N56" s="15">
        <v>170</v>
      </c>
      <c r="O56" s="15">
        <v>12.89</v>
      </c>
      <c r="P56" s="12"/>
    </row>
    <row r="57" spans="1:16" ht="33.75">
      <c r="A57" s="10">
        <v>775011</v>
      </c>
      <c r="B57" s="11" t="s">
        <v>81</v>
      </c>
      <c r="C57" s="12" t="s">
        <v>143</v>
      </c>
      <c r="D57" s="13">
        <v>3656</v>
      </c>
      <c r="E57" s="14" t="s">
        <v>159</v>
      </c>
      <c r="F57" s="15" t="s">
        <v>224</v>
      </c>
      <c r="G57" s="15" t="s">
        <v>166</v>
      </c>
      <c r="H57" s="15">
        <v>98501</v>
      </c>
      <c r="I57" s="16">
        <v>0.07</v>
      </c>
      <c r="J57" s="17">
        <v>0</v>
      </c>
      <c r="K57" s="17">
        <v>11450</v>
      </c>
      <c r="L57" s="17">
        <v>11450</v>
      </c>
      <c r="M57" s="18">
        <v>152.14</v>
      </c>
      <c r="N57" s="15">
        <v>110</v>
      </c>
      <c r="O57" s="16">
        <v>12.46</v>
      </c>
      <c r="P57" s="12"/>
    </row>
    <row r="58" spans="1:16" ht="22.5">
      <c r="A58" s="10">
        <v>775012</v>
      </c>
      <c r="B58" s="11" t="s">
        <v>82</v>
      </c>
      <c r="C58" s="12" t="s">
        <v>144</v>
      </c>
      <c r="D58" s="13">
        <v>6996</v>
      </c>
      <c r="E58" s="14" t="s">
        <v>159</v>
      </c>
      <c r="F58" s="15" t="s">
        <v>225</v>
      </c>
      <c r="G58" s="15" t="s">
        <v>166</v>
      </c>
      <c r="H58" s="15">
        <v>98502</v>
      </c>
      <c r="I58" s="16">
        <v>0.19</v>
      </c>
      <c r="J58" s="17">
        <v>4100</v>
      </c>
      <c r="K58" s="17">
        <v>77050</v>
      </c>
      <c r="L58" s="17">
        <v>81150</v>
      </c>
      <c r="M58" s="18">
        <v>1020.99</v>
      </c>
      <c r="N58" s="15">
        <v>110</v>
      </c>
      <c r="O58" s="16">
        <v>12.46</v>
      </c>
      <c r="P58" s="12"/>
    </row>
    <row r="59" spans="1:16" ht="45">
      <c r="A59" s="10">
        <v>775013</v>
      </c>
      <c r="B59" s="11" t="s">
        <v>83</v>
      </c>
      <c r="C59" s="12" t="s">
        <v>145</v>
      </c>
      <c r="D59" s="13">
        <v>9697</v>
      </c>
      <c r="E59" s="14" t="s">
        <v>159</v>
      </c>
      <c r="F59" s="15" t="s">
        <v>226</v>
      </c>
      <c r="G59" s="15" t="s">
        <v>166</v>
      </c>
      <c r="H59" s="15">
        <v>98506</v>
      </c>
      <c r="I59" s="16">
        <v>0.16</v>
      </c>
      <c r="J59" s="17">
        <v>46200</v>
      </c>
      <c r="K59" s="17">
        <v>71600</v>
      </c>
      <c r="L59" s="17">
        <v>117800</v>
      </c>
      <c r="M59" s="18">
        <v>1477.81</v>
      </c>
      <c r="N59" s="15">
        <v>110</v>
      </c>
      <c r="O59" s="15">
        <v>12.46</v>
      </c>
      <c r="P59" s="12" t="s">
        <v>239</v>
      </c>
    </row>
    <row r="60" spans="1:16" ht="45">
      <c r="A60" s="10">
        <v>775014</v>
      </c>
      <c r="B60" s="19" t="s">
        <v>84</v>
      </c>
      <c r="C60" s="12" t="s">
        <v>146</v>
      </c>
      <c r="D60" s="13">
        <v>7219</v>
      </c>
      <c r="E60" s="14" t="s">
        <v>161</v>
      </c>
      <c r="F60" s="20" t="s">
        <v>0</v>
      </c>
      <c r="G60" s="20"/>
      <c r="H60" s="20"/>
      <c r="I60" s="21">
        <v>0.25</v>
      </c>
      <c r="J60" s="22">
        <v>0</v>
      </c>
      <c r="K60" s="22">
        <v>81350</v>
      </c>
      <c r="L60" s="22">
        <v>81350</v>
      </c>
      <c r="M60" s="18">
        <v>1023.51</v>
      </c>
      <c r="N60" s="23">
        <v>110</v>
      </c>
      <c r="O60" s="23">
        <v>12.46</v>
      </c>
      <c r="P60" s="12" t="s">
        <v>239</v>
      </c>
    </row>
    <row r="61" spans="1:16" ht="45">
      <c r="A61" s="10">
        <v>775015</v>
      </c>
      <c r="B61" s="19" t="s">
        <v>85</v>
      </c>
      <c r="C61" s="12" t="s">
        <v>147</v>
      </c>
      <c r="D61" s="13">
        <v>5975</v>
      </c>
      <c r="E61" s="14" t="s">
        <v>161</v>
      </c>
      <c r="F61" s="20" t="s">
        <v>227</v>
      </c>
      <c r="G61" s="20" t="s">
        <v>166</v>
      </c>
      <c r="H61" s="20">
        <v>98506</v>
      </c>
      <c r="I61" s="21">
        <v>0.09</v>
      </c>
      <c r="J61" s="22">
        <v>0</v>
      </c>
      <c r="K61" s="22">
        <v>62950</v>
      </c>
      <c r="L61" s="22">
        <v>62950</v>
      </c>
      <c r="M61" s="18">
        <v>794.09</v>
      </c>
      <c r="N61" s="23">
        <v>110</v>
      </c>
      <c r="O61" s="23">
        <v>12.46</v>
      </c>
      <c r="P61" s="12" t="s">
        <v>239</v>
      </c>
    </row>
    <row r="62" spans="1:16" ht="11.25">
      <c r="A62" s="10">
        <v>775016</v>
      </c>
      <c r="B62" s="11" t="s">
        <v>86</v>
      </c>
      <c r="C62" s="12" t="s">
        <v>148</v>
      </c>
      <c r="D62" s="13">
        <v>11405</v>
      </c>
      <c r="E62" s="14" t="s">
        <v>161</v>
      </c>
      <c r="F62" s="15" t="s">
        <v>228</v>
      </c>
      <c r="G62" s="15" t="s">
        <v>166</v>
      </c>
      <c r="H62" s="15">
        <v>98513</v>
      </c>
      <c r="I62" s="16">
        <v>0.2</v>
      </c>
      <c r="J62" s="17">
        <v>82400</v>
      </c>
      <c r="K62" s="17">
        <v>41050</v>
      </c>
      <c r="L62" s="17">
        <v>123450</v>
      </c>
      <c r="M62" s="18">
        <v>1770.37</v>
      </c>
      <c r="N62" s="15">
        <v>239</v>
      </c>
      <c r="O62" s="15">
        <v>12.98</v>
      </c>
      <c r="P62" s="12"/>
    </row>
    <row r="63" spans="1:16" ht="11.25">
      <c r="A63" s="10">
        <v>775017</v>
      </c>
      <c r="B63" s="11" t="s">
        <v>87</v>
      </c>
      <c r="C63" s="12" t="s">
        <v>149</v>
      </c>
      <c r="D63" s="13">
        <v>3132</v>
      </c>
      <c r="E63" s="14" t="s">
        <v>161</v>
      </c>
      <c r="F63" s="15" t="s">
        <v>0</v>
      </c>
      <c r="G63" s="15"/>
      <c r="H63" s="15"/>
      <c r="I63" s="16">
        <v>0.11</v>
      </c>
      <c r="J63" s="17">
        <v>0</v>
      </c>
      <c r="K63" s="17">
        <v>16400</v>
      </c>
      <c r="L63" s="17">
        <v>16400</v>
      </c>
      <c r="M63" s="18">
        <v>222.38</v>
      </c>
      <c r="N63" s="15">
        <v>239</v>
      </c>
      <c r="O63" s="16">
        <v>12.98</v>
      </c>
      <c r="P63" s="12"/>
    </row>
    <row r="64" spans="1:16" ht="22.5">
      <c r="A64" s="10">
        <v>775018</v>
      </c>
      <c r="B64" s="19" t="s">
        <v>88</v>
      </c>
      <c r="C64" s="12" t="s">
        <v>150</v>
      </c>
      <c r="D64" s="13">
        <v>6968</v>
      </c>
      <c r="E64" s="14" t="s">
        <v>161</v>
      </c>
      <c r="F64" s="20" t="s">
        <v>229</v>
      </c>
      <c r="G64" s="20" t="s">
        <v>166</v>
      </c>
      <c r="H64" s="20">
        <v>98512</v>
      </c>
      <c r="I64" s="21">
        <v>0.45</v>
      </c>
      <c r="J64" s="22">
        <v>26300</v>
      </c>
      <c r="K64" s="22">
        <v>15500</v>
      </c>
      <c r="L64" s="22">
        <v>41800</v>
      </c>
      <c r="M64" s="18">
        <v>693.74</v>
      </c>
      <c r="N64" s="23">
        <v>471</v>
      </c>
      <c r="O64" s="21">
        <v>14.09</v>
      </c>
      <c r="P64" s="12"/>
    </row>
    <row r="65" spans="1:16" ht="22.5">
      <c r="A65" s="10">
        <v>775019</v>
      </c>
      <c r="B65" s="19" t="s">
        <v>89</v>
      </c>
      <c r="C65" s="12" t="s">
        <v>151</v>
      </c>
      <c r="D65" s="13">
        <v>3248</v>
      </c>
      <c r="E65" s="14" t="s">
        <v>161</v>
      </c>
      <c r="F65" s="20" t="s">
        <v>230</v>
      </c>
      <c r="G65" s="20" t="s">
        <v>166</v>
      </c>
      <c r="H65" s="20">
        <v>98506</v>
      </c>
      <c r="I65" s="21">
        <v>0.34</v>
      </c>
      <c r="J65" s="22">
        <v>0</v>
      </c>
      <c r="K65" s="22">
        <v>21650</v>
      </c>
      <c r="L65" s="22">
        <v>21650</v>
      </c>
      <c r="M65" s="18">
        <v>279.4</v>
      </c>
      <c r="N65" s="23">
        <v>110</v>
      </c>
      <c r="O65" s="21">
        <v>12.46</v>
      </c>
      <c r="P65" s="12"/>
    </row>
    <row r="66" spans="1:16" ht="11.25">
      <c r="A66" s="10">
        <v>775020</v>
      </c>
      <c r="B66" s="11" t="s">
        <v>90</v>
      </c>
      <c r="C66" s="12" t="s">
        <v>152</v>
      </c>
      <c r="D66" s="13">
        <v>17290</v>
      </c>
      <c r="E66" s="14" t="s">
        <v>161</v>
      </c>
      <c r="F66" s="15" t="s">
        <v>231</v>
      </c>
      <c r="G66" s="15" t="s">
        <v>166</v>
      </c>
      <c r="H66" s="15">
        <v>98513</v>
      </c>
      <c r="I66" s="15">
        <v>0.71</v>
      </c>
      <c r="J66" s="17">
        <v>201100</v>
      </c>
      <c r="K66" s="17">
        <v>56550</v>
      </c>
      <c r="L66" s="17">
        <v>257650</v>
      </c>
      <c r="M66" s="18">
        <v>3203.72</v>
      </c>
      <c r="N66" s="15">
        <v>555</v>
      </c>
      <c r="O66" s="15">
        <v>12.12</v>
      </c>
      <c r="P66" s="12"/>
    </row>
    <row r="67" spans="1:16" ht="11.25">
      <c r="A67" s="10">
        <v>775021</v>
      </c>
      <c r="B67" s="11" t="s">
        <v>91</v>
      </c>
      <c r="C67" s="12" t="s">
        <v>153</v>
      </c>
      <c r="D67" s="13">
        <v>26811</v>
      </c>
      <c r="E67" s="14" t="s">
        <v>161</v>
      </c>
      <c r="F67" s="15" t="s">
        <v>232</v>
      </c>
      <c r="G67" s="15" t="s">
        <v>166</v>
      </c>
      <c r="H67" s="15">
        <v>98512</v>
      </c>
      <c r="I67" s="16">
        <v>0.34</v>
      </c>
      <c r="J67" s="17">
        <v>204900</v>
      </c>
      <c r="K67" s="17">
        <v>47700</v>
      </c>
      <c r="L67" s="17">
        <v>252600</v>
      </c>
      <c r="M67" s="18">
        <v>3658.76</v>
      </c>
      <c r="N67" s="15">
        <v>471</v>
      </c>
      <c r="O67" s="15">
        <v>14.09</v>
      </c>
      <c r="P67" s="12"/>
    </row>
    <row r="68" spans="1:16" ht="11.25">
      <c r="A68" s="10">
        <v>775022</v>
      </c>
      <c r="B68" s="11" t="s">
        <v>92</v>
      </c>
      <c r="C68" s="12" t="s">
        <v>154</v>
      </c>
      <c r="D68" s="13">
        <v>5488</v>
      </c>
      <c r="E68" s="14" t="s">
        <v>161</v>
      </c>
      <c r="F68" s="15" t="s">
        <v>233</v>
      </c>
      <c r="G68" s="15" t="s">
        <v>166</v>
      </c>
      <c r="H68" s="15">
        <v>98502</v>
      </c>
      <c r="I68" s="16">
        <v>0.1</v>
      </c>
      <c r="J68" s="17">
        <v>30200</v>
      </c>
      <c r="K68" s="17">
        <v>39350</v>
      </c>
      <c r="L68" s="17">
        <v>69550</v>
      </c>
      <c r="M68" s="18">
        <v>876.36</v>
      </c>
      <c r="N68" s="15">
        <v>110</v>
      </c>
      <c r="O68" s="15">
        <v>12.46</v>
      </c>
      <c r="P68" s="12"/>
    </row>
  </sheetData>
  <sheetProtection/>
  <conditionalFormatting sqref="B1 B69:B65536">
    <cfRule type="duplicateValues" priority="2" dxfId="0" stopIfTrue="1">
      <formula>AND(COUNTIF($B$1:$B$1,B1)+COUNTIF($B$69:$B$65536,B1)&gt;1,NOT(ISBLANK(B1)))</formula>
    </cfRule>
  </conditionalFormatting>
  <conditionalFormatting sqref="B2:B68">
    <cfRule type="duplicateValues" priority="1" dxfId="0" stopIfTrue="1">
      <formula>AND(COUNTIF($B$2:$B$68,B2)&gt;1,NOT(ISBLANK(B2)))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&amp;C&amp;"Arial,Bold"Thurston County Online Foreclosure Sale
Bidding Starts Jan 8 @ 11 AM (ET)&amp;RPage &amp;P of &amp;N</oddHeader>
    <oddFooter>&amp;C&amp;"Arial,Bold"To view additional parcel information such as maps and images, you must go to the Internet and type in
&amp;"Arial,Bold Italic"&amp;11www.Bid4Assets.com/Thurston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2006-08-08T15:17:32Z</cp:lastPrinted>
  <dcterms:created xsi:type="dcterms:W3CDTF">2006-08-07T21:27:15Z</dcterms:created>
  <dcterms:modified xsi:type="dcterms:W3CDTF">2017-11-27T14:24:54Z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ContentTypeId">
    <vt:lpwstr>0x01010001A847BE61219C4AAA581DF6319F50F0</vt:lpwstr>
  </property>
</Properties>
</file>