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0" yWindow="810" windowWidth="20940" windowHeight="10410" tabRatio="191"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<sst xmlns="http://schemas.openxmlformats.org/spreadsheetml/2006/main" count="383" uniqueCount="258">
  <si>
    <t>1880</t>
  </si>
  <si>
    <t>0 .UNKNOWN</t>
  </si>
  <si>
    <t>0010</t>
  </si>
  <si>
    <t>3240</t>
  </si>
  <si>
    <t>0148</t>
  </si>
  <si>
    <t>35163.2907</t>
  </si>
  <si>
    <t>SUB OF SEC 16 L7 B92</t>
  </si>
  <si>
    <t>108 N NAPA ST</t>
  </si>
  <si>
    <t>35163.2908</t>
  </si>
  <si>
    <t>SUB OF SEC 16 L8 B92</t>
  </si>
  <si>
    <t>102 N NAPA ST</t>
  </si>
  <si>
    <t>1200</t>
  </si>
  <si>
    <t>3520</t>
  </si>
  <si>
    <t>0144</t>
  </si>
  <si>
    <t>0480</t>
  </si>
  <si>
    <t>1040</t>
  </si>
  <si>
    <t>Auction ID</t>
  </si>
  <si>
    <t>Minimum Bid</t>
  </si>
  <si>
    <t>PIN</t>
  </si>
  <si>
    <t>Legal Description</t>
  </si>
  <si>
    <t xml:space="preserve">Property Address </t>
  </si>
  <si>
    <t>Acreage</t>
  </si>
  <si>
    <t>Improvements</t>
  </si>
  <si>
    <t>Land Value</t>
  </si>
  <si>
    <t>Tax Rate Area</t>
  </si>
  <si>
    <t>Tax Rate</t>
  </si>
  <si>
    <t>2040</t>
  </si>
  <si>
    <t>1400</t>
  </si>
  <si>
    <t>3600</t>
  </si>
  <si>
    <t>5017 N STONE ST</t>
  </si>
  <si>
    <t>ROCHESTER HTS L3 B13</t>
  </si>
  <si>
    <t>36334.2304</t>
  </si>
  <si>
    <t>0400</t>
  </si>
  <si>
    <t>0012</t>
  </si>
  <si>
    <t>2360</t>
  </si>
  <si>
    <t>0560</t>
  </si>
  <si>
    <t>Total 2016 Tax Bill</t>
  </si>
  <si>
    <t>05023.9007</t>
  </si>
  <si>
    <t>14303.2107</t>
  </si>
  <si>
    <t>16173.9033</t>
  </si>
  <si>
    <t>16223.9025</t>
  </si>
  <si>
    <t>23123.9052</t>
  </si>
  <si>
    <t>24326.9069</t>
  </si>
  <si>
    <t>25121.1511</t>
  </si>
  <si>
    <t>25121.2503</t>
  </si>
  <si>
    <t>25131.5410</t>
  </si>
  <si>
    <t>25132.2206</t>
  </si>
  <si>
    <t>25152.0103</t>
  </si>
  <si>
    <t>25213.9113</t>
  </si>
  <si>
    <t>25222.1805</t>
  </si>
  <si>
    <t>25244.3706</t>
  </si>
  <si>
    <t>25244.3707</t>
  </si>
  <si>
    <t>25263.0702</t>
  </si>
  <si>
    <t>26251.0035</t>
  </si>
  <si>
    <t>26364.2620</t>
  </si>
  <si>
    <t>27172.9045</t>
  </si>
  <si>
    <t>34043.4403</t>
  </si>
  <si>
    <t>35033.2208</t>
  </si>
  <si>
    <t>35121.0502</t>
  </si>
  <si>
    <t>35164.0609</t>
  </si>
  <si>
    <t>35181.3101</t>
  </si>
  <si>
    <t>35181.3104</t>
  </si>
  <si>
    <t>35181.3105</t>
  </si>
  <si>
    <t>35181.3107</t>
  </si>
  <si>
    <t>35181.3113</t>
  </si>
  <si>
    <t>35181.3115</t>
  </si>
  <si>
    <t>35181.3310</t>
  </si>
  <si>
    <t>35191.2302</t>
  </si>
  <si>
    <t>35193.5103</t>
  </si>
  <si>
    <t>35211.4410</t>
  </si>
  <si>
    <t>35212.3906</t>
  </si>
  <si>
    <t>35213.0206</t>
  </si>
  <si>
    <t>35213.0212</t>
  </si>
  <si>
    <t>35214.0405</t>
  </si>
  <si>
    <t>35224.1909</t>
  </si>
  <si>
    <t>35274.0705</t>
  </si>
  <si>
    <t>35282.0421</t>
  </si>
  <si>
    <t>35322.2405</t>
  </si>
  <si>
    <t>36102.0824</t>
  </si>
  <si>
    <t>36103.0102</t>
  </si>
  <si>
    <t>36173.1222</t>
  </si>
  <si>
    <t>36222.9188</t>
  </si>
  <si>
    <t>36272.0139</t>
  </si>
  <si>
    <t>36284.0125</t>
  </si>
  <si>
    <t>36313.1002</t>
  </si>
  <si>
    <t>36324.0912</t>
  </si>
  <si>
    <t>36331.0328</t>
  </si>
  <si>
    <t>38303.9118</t>
  </si>
  <si>
    <t>38353.9020</t>
  </si>
  <si>
    <t>39151.9110</t>
  </si>
  <si>
    <t>45161.0782</t>
  </si>
  <si>
    <t>45224.1110</t>
  </si>
  <si>
    <t>45263.2202</t>
  </si>
  <si>
    <t>45283.2727</t>
  </si>
  <si>
    <t>47261.9052</t>
  </si>
  <si>
    <t>48214.9073</t>
  </si>
  <si>
    <t>55154.1906</t>
  </si>
  <si>
    <t>55173.2523</t>
  </si>
  <si>
    <t>55184.1527</t>
  </si>
  <si>
    <t>55184.1550</t>
  </si>
  <si>
    <t>55212.0406</t>
  </si>
  <si>
    <t>56123.0105</t>
  </si>
  <si>
    <t>02 25 40 S238FT OF E208FT OF SW1/4 EXC CO RD.</t>
  </si>
  <si>
    <t>CLEARVIEW L38-39 B62</t>
  </si>
  <si>
    <t>17-26-41:   S 1/2 OF N 1/2 OF SW 1/4 EXC E 660 FT TOG W/ NW 1/4 OF SW 1/4 OF SW 1/4</t>
  </si>
  <si>
    <t>22-26-41 N1/2 OF NW1/4 OF SW1/4 OF SW1/4</t>
  </si>
  <si>
    <t>12-23-42, THAT PORTION OF THE SOUTHWEST QUARTER OF SECTION 12, MORE PARTICULARLY DESCRIBED AS FOLLOWS:  A STRIP 65 FEET IN WIDTH IN THE NORTHWEST QUARTER OF THE SOUTHWEST QUARTER LYING NORTHERLY OF AND ABUTTING THE BNRR RIGHT OF WAY, EASTERLY OF SHERMAN ROAD RIGHT OF WAY, AND WESTERLY OF THE SOUTH LINE OF THE NORTHWEST QUARTER OF THE SOUTHWEST QUARTER; THAT PART OF THE SOUTHWEST QUARTER OF THE SOUTHWEST QUARTER LYING NORTHERLY OF THE BNRR RIGHT OF WAY; AND, THAT PART OF THE SOUTHEAST QUARTER OF THE SOUTHWEST QUARTER DESCRIBED AS FOLLOWS:  BEGINNING AT THE INTERSECTION OF THE WEST LINE OF THE SOUTHEAST QUARTER OF THE SOUTHWEST QUARTER AND THE NORTHERLY LINE OF THE BNRR RIGHT OF WAY, THENCE NORTERLY ALONG THE WEST LINE OF THE SOUTHEAST QUARTER OF THE SOUTHWEST QUARTER 65 FEET; THENCE SOUTHEASTERLY ON A LINE PARALLEL WITH THE BNRR RIGHT OF WAY 54 FEET, THENCE SOUTHERLY ON A LINE PARALLEL WITH THE WEST LINE OF THE SOUTHEAST QUARTER OF THE SOUTHWEST QUARTER 65 FEET TO A POINT ON THE BNRR RIGHT OF WAY, THENCE NORTHWESTERLY ALONG SAID RIGHT OF WAY LINE 54 FEET TO THE POINT OF BEGINNING; ALSO KNOWN AS PARCEL "E" OF THAT CERTAIN SURVEY RECORDED FEBRUARY 16, 1995, IN BOOK 63 OF SURVEYS, PAGE 98, UNDER SPOKANE COUNTY AUDITOR'S FILE NO. 9502160176</t>
  </si>
  <si>
    <t>32-24-42 &amp; 33-24-42 ALL THAT CERTAIN REAL PROPERTY SITUATED IN THE SE1/4 OF SEC SEC 32, TWN 24N, RGE 42E, W.M., &amp; THE NW1/4 OF THE SW1/4 OF SEC 33, TWN 24N, RGE 42E, W.M., ALL IN SPOKANE COUNTY, WA., BEING MORE PARTICULARLY DAF; BEG AT A PT ON THE ELY LN OF SD SE1/4 OF SEC 32, SD PT BEING SITUATED N 0DEG 07MIN 59SDS W 1294.10FT FROM THE SELY COR OF SD DE1/4 OF SEC 32; TH FROM SD PT OF BEG &amp; ALG SD ELY LN N 0DEG 07MIN 59SDS W 54.00FT; TH LEAVING SD LN S 89DEG 52MIN 01SDS W 473.94FT; TH N 14DEG 57MIN 31SDS W 617.68FT; TH N 89DEG 56MIN 42SDS E 353.43FT; TH N 0DEG 07MIN 59SDS W, PARALLEL WITH SD ELY LN OF THE SE1/4, A DIST OF 44.14FT; TH S 89DEG 54MIN 19SDS E 278.56FT TO A PT ON SD ELY LN OF THE SE1/4 OF SEC 32; TH CONTINUING S 89DEG54MIN 19SDS E 189.03FT TO A PT ON THE WLY R/W LN OF SPOTTED RD, A COUNTY RD BEING 60FT IN WIDTH, SD PT ALSO LIES IN SD NW1/4 OF THE SW1/4 OF SEC 33; TH S 20DEG 12MIN 35SDS E ALG SD R/W LN, 236.97FT TO THE INTER OF THE WLY R/W LN OF CHENEY-SPOKANE RD; TH S 2DEG 07MIN 14SDS E, ALG LAST SD R/W LN, 155.43FT; TH CONTINUING ALG SD R/W LN &amp; ALG A TANGENT CURVE TO THE RIGHT HAVING A RADIUS OF 924.93FT, THROUGH A CENTRAL ANGLE OF 13DEG 21MIN 07SDS &amp; AN ARC DIST OF 215.54FT TH TANGENT TO THE PRECEDING CURVE &amp; CONTINUING ALG SD R/W LN S 11DEG 13MIN 53SDS W 98.50FT TO A PT ON THE SLY LN OF SD NW 1/4 OF THE SW1/4 OF SEC 33; TH LEAVING SD R/W LN S 89DEG 42MIN 05SDS W, ALG SD SLY LN, 238.78FT TO THE POB, &amp; AS AN APPURTENANCE THERETO</t>
  </si>
  <si>
    <t>BELLEVUE ADD L21-22 B17</t>
  </si>
  <si>
    <t>BELLEVUE ADD ALL L7;E5 FT OF L8 B27</t>
  </si>
  <si>
    <t>IDES 3RD L12 B3</t>
  </si>
  <si>
    <t>NETTLETON 1ST L6 B6</t>
  </si>
  <si>
    <t>NETTLETONS 2ND L6 B15</t>
  </si>
  <si>
    <t>ALL SAINTS ADD L7TO13B1</t>
  </si>
  <si>
    <t>21-25-42 PARCEL 'A' (AFN 5438431)</t>
  </si>
  <si>
    <t>CANNONS ADD L7 B40</t>
  </si>
  <si>
    <t>CANNONS ADD L8 B40</t>
  </si>
  <si>
    <t>STIRLING HTS W L5-6 B9</t>
  </si>
  <si>
    <t>252642S460FT OF E260FT OF SE1/4 OF NE1/4 LYG NWL Y OF CEDAR RD</t>
  </si>
  <si>
    <t>MT PLEASANT 1 L20 B10</t>
  </si>
  <si>
    <t>17-27-42 W1/2 OF THE NE1/4 OF THE NW1/4 LYG IN SPOKANE COUNTY;  AND EXC WOOLARD RD</t>
  </si>
  <si>
    <t>SOUTH RIDGE FOREST 3RD ADD L3 B1</t>
  </si>
  <si>
    <t>MINNEHAHA ADD LT 3 BLK 22</t>
  </si>
  <si>
    <t>ORCHARD AVE ADD W72.96 FT OF N120FT B134</t>
  </si>
  <si>
    <t>SUB OF SEC 16 N25FT OF E100FT L10 B125</t>
  </si>
  <si>
    <t>CROWDERS ADD L1-2 B6</t>
  </si>
  <si>
    <t>CROWDERS ADD L6-7 B6</t>
  </si>
  <si>
    <t>CROWDERS ADD L8 B6</t>
  </si>
  <si>
    <t>CROWDERS ADD L13TO15 B6</t>
  </si>
  <si>
    <t>CROWDERS ADD L22 B6</t>
  </si>
  <si>
    <t>CROWDER'S ADD LTS 3 THRU 5 BLK 6</t>
  </si>
  <si>
    <t>CROWDERS ADD    LTS 13 TO 16   BLK 7  TOG W/   W1/2 VAC ALLEY E OF &amp; ADJ TO AND ALL VAC HAWLEY PLACE S OF &amp; ADJ TO</t>
  </si>
  <si>
    <t>RAILROAD ADD W1/2 L1B12</t>
  </si>
  <si>
    <t>MARYCLIFF ASSOCIATES TR C OF CITY SP84-10 BEING A PTN OF N E1/4 OF SW1/4 8504040148</t>
  </si>
  <si>
    <t>UNION PARK L10 B30</t>
  </si>
  <si>
    <t>UNION PARK L7 B25</t>
  </si>
  <si>
    <t>SNYDERS ADD PT OF L8TO12 B2 L8-9&amp;10 EXC ABAN D RR R/W;ALL L11&amp;12</t>
  </si>
  <si>
    <t>SNYDERS ADD L21TO23 B2 INC VAC 60FT STP E OF &amp;ADJ EXC R/W</t>
  </si>
  <si>
    <t>ALTAMT ADD L5 B4</t>
  </si>
  <si>
    <t>PALISADE PK L9 B7</t>
  </si>
  <si>
    <t>LINCOLN HTS EXC N130FT L6 B79</t>
  </si>
  <si>
    <t>HOUGHTON&amp;CALLAHANS L9 B11</t>
  </si>
  <si>
    <t>MANITO PK 1ST L5 B61</t>
  </si>
  <si>
    <t>HERITAGE ESTATES L24 B2</t>
  </si>
  <si>
    <t>DICKSON&amp;DUNN ORCH TR PT OF B61 E123FT EXC N78.6FT&amp;EXC S50FT</t>
  </si>
  <si>
    <t>COUNTRY HOMES EST S 205.32FT B144</t>
  </si>
  <si>
    <t>22-26-43   S100FT OF N437.25FT (26.50 RODS) OF SE1/4 OF NW1/4 LYG WLY OF FAIRVIEW RD</t>
  </si>
  <si>
    <t>COLBORN &amp; MORGAN AC PK L36 B1 EXC ST</t>
  </si>
  <si>
    <t>MORGAN AC PK E100FT L23-24 B19</t>
  </si>
  <si>
    <t>ALLENDALE ADD L2 B10</t>
  </si>
  <si>
    <t>LIDGERWOOD PK 1 &amp;VAC STP 7FT WD N OF&amp;ADJ L10-11 B1</t>
  </si>
  <si>
    <t>MORGAN'S ACRE PARK TO HILLYARD S1/2 OF W1/2 OF LT 5 BL K 28</t>
  </si>
  <si>
    <t xml:space="preserve">30-28-43     PTN OF S1/2 OF E1/2 OF GOVT LT 4 DAF:  BEG AT NW COR OF S1/2 OF E1/2 OF GOVT LT 4  TH N89°40'45''E 573.44FT TO PT ON WLY ROW LN OF SR 395  TH S32°54'04''E 39.33FT  TH N89°43'49''W 159.48FT  TH N89°26'50''W 131.55FT TH S89°37'13''W 88.71FT  TH N87°34'20''W 95.32FT  TH N87°49'53''W 119.73FT TO PT ON W LN OF E1/2 OF GOVT LT 4  TH N00°30'06''W 19.81FT TO POB          ALSO KNOWN AS PARCEL "C" OF ROS  (AFN# 6209658) </t>
  </si>
  <si>
    <t>35 28 43 W585.27' OF NE1/4 OF SW1/4 LYG S OF SELY R/W LN OF ELK CHATTEROY RD</t>
  </si>
  <si>
    <t xml:space="preserve">15-29-43    PTN OF NE1/4 DAF; BEG AT SE COR OF NE1/4, TH W ALG S LN 1365.63FT TO SW COR OF E30FT OF W1/2 OF NE1/4, TH N00DEG 21MIN 37SDS W 668.34FT TO TRUE POB, TH CONT N00DEG 21MIN 37SDS W 331.16FT, TH S89DEG 26MIN 47SDS W 1302.64FT, TH S00DEG 11MIN 34SDS E 337.93FT, TH N89DEG 08MIN 56SDS E 1303.67FT TO TRUE POB </t>
  </si>
  <si>
    <t>OPPORTUNITY W1/2 OF W1/2 OF N1/2 OF BLK 45 EXC N130'</t>
  </si>
  <si>
    <t>VERA MOORES B154 L10 B1 SUBJ TO SPO COLFAX TRANS LN1 ESM T</t>
  </si>
  <si>
    <t>VERA TR B SP88-539 AUD NO 8807110169 BEING A PTN OF SLY 1/2 TR 222</t>
  </si>
  <si>
    <t>KOKOMO TOWNSITE E 12' OF LT 14 &amp; ALL LT 15 &amp; LT 16 EXC E 2 0' BLK 27 (SENIOR EXEMPTION - 50% LAND &amp; DUPLEX - EXEMPT; 50% LAND &amp; DUPLEX - TAXABLE)</t>
  </si>
  <si>
    <t>26 27 44 PTN OF SE1/4 OF NE1/4 LYG S OF COOPER RD EXC W20 0'  OF S550' &amp; EXC PTN DAF; BEG AT SW COR TH N1127.87' THE TRUE  POB TH E320' ON S LN OF RD TH S100' TH 54DEG 43MIN 15SDS W388. 58' TH N300' TO POB EXC RD</t>
  </si>
  <si>
    <t>21-28-44, THAT PTN OF THE SE 1/4 DAF; BEG AT THE E 1/4 COR; TH S00*58'22"E, 654.42 FT TO TRUE POB; TH S89*45'03"W, 1228.56 FT; TH S50*06'58"E, 1689.39 FT TO W R/W LN OF TALLMAN RD; TH NLY ALG SD W R/W LN TO INTER OF SD W R/W LN TO INTER OF SD W R/W LN W/ E LN OF SD SEC;  TH N00*58'22"W, 792.50 FT TO TRUE POB EXC RD.</t>
  </si>
  <si>
    <t>HOMESTEAD-THE GARDENS 1ST ADDITION LOT  6 BLK 2</t>
  </si>
  <si>
    <t>LA BERRY MOBILE PARK L23 B6</t>
  </si>
  <si>
    <t>CORBIN ADD GRNACRS L39 B15</t>
  </si>
  <si>
    <t>CORBIN ADD TO GREENACRES LOT 38 BLK 15</t>
  </si>
  <si>
    <t>COUNTRYSIDE ESTATES TR 6</t>
  </si>
  <si>
    <t>CRANBERRY ACRES    LT 5    BLK 1    (AFN# 5394956)</t>
  </si>
  <si>
    <t>Auction Ends Jan 9 (ET)</t>
  </si>
  <si>
    <t xml:space="preserve">  12:00 PM</t>
  </si>
  <si>
    <t xml:space="preserve">  1:00 PM</t>
  </si>
  <si>
    <t xml:space="preserve">  2:00 PM</t>
  </si>
  <si>
    <t xml:space="preserve">  12:15 PM</t>
  </si>
  <si>
    <t xml:space="preserve">  1:15 PM</t>
  </si>
  <si>
    <t xml:space="preserve">  12:30 PM</t>
  </si>
  <si>
    <t xml:space="preserve">  1:30 PM</t>
  </si>
  <si>
    <t xml:space="preserve">  12:45 PM</t>
  </si>
  <si>
    <t xml:space="preserve">  1:45 PM</t>
  </si>
  <si>
    <t>0  ADDRESS UNKNOWN</t>
  </si>
  <si>
    <t>0  VACANT LAND</t>
  </si>
  <si>
    <t>9903 N DOVER RD</t>
  </si>
  <si>
    <t>15340 W LINCOLN RD</t>
  </si>
  <si>
    <t>1409 W FAIRVIEW AVE</t>
  </si>
  <si>
    <t>1636 W FAIRVIEW AVE</t>
  </si>
  <si>
    <t>2020 W GARDNER AVE</t>
  </si>
  <si>
    <t>2407 W DEAN AVE</t>
  </si>
  <si>
    <t>2607 W SHARP AVE</t>
  </si>
  <si>
    <t>0 UNKNOWN S RUSSELL RD</t>
  </si>
  <si>
    <t>1728 W 9TH AVE</t>
  </si>
  <si>
    <t>1724 W 9TH AVE</t>
  </si>
  <si>
    <t>5008 N CANNON ST</t>
  </si>
  <si>
    <t>6318 S CRESTLINE ST</t>
  </si>
  <si>
    <t>3518 E GARNET AVE</t>
  </si>
  <si>
    <t>7202 E EUCLID AVE</t>
  </si>
  <si>
    <t>707 N ALTAMONT ST</t>
  </si>
  <si>
    <t>1327 N HOWARD ST</t>
  </si>
  <si>
    <t>1317 N HOWARD ST</t>
  </si>
  <si>
    <t>1313 N HOWARD ST</t>
  </si>
  <si>
    <t>612 W SHARP AVE</t>
  </si>
  <si>
    <t>1326 N WALL ST</t>
  </si>
  <si>
    <t>1319 N HOWARD ST</t>
  </si>
  <si>
    <t>539 W SHARP AVE</t>
  </si>
  <si>
    <t>101 S STEVENS ST</t>
  </si>
  <si>
    <t>815 W 7TH AVE</t>
  </si>
  <si>
    <t>2411 E 6TH AVE</t>
  </si>
  <si>
    <t>520 S NAPA ST</t>
  </si>
  <si>
    <t>715 S NAPA ST</t>
  </si>
  <si>
    <t>744 S MARTIN ST</t>
  </si>
  <si>
    <t>2424 E HARTSON AVE</t>
  </si>
  <si>
    <t>3611 E 9TH AVE</t>
  </si>
  <si>
    <t>4027 E 28TH AVE</t>
  </si>
  <si>
    <t>1917 E 16TH AVE</t>
  </si>
  <si>
    <t>24 E 34TH AVE</t>
  </si>
  <si>
    <t>3627 E FLORENCE AVE</t>
  </si>
  <si>
    <t>7809 N MARKET ST</t>
  </si>
  <si>
    <t>2730 E WEILE AVE</t>
  </si>
  <si>
    <t>5223 N WALL ST</t>
  </si>
  <si>
    <t>1207 E QUEEN AVE</t>
  </si>
  <si>
    <t>6112 N COOK ST</t>
  </si>
  <si>
    <t>24324 N ELK-CHATTAROY RD</t>
  </si>
  <si>
    <t>12110 E BOONE AVE</t>
  </si>
  <si>
    <t>13203 E 11TH AVE</t>
  </si>
  <si>
    <t>2722 S ADAMS RD</t>
  </si>
  <si>
    <t>10915 E 25TH AVE</t>
  </si>
  <si>
    <t>15116 E COOPER RD</t>
  </si>
  <si>
    <t>12211 TALLMAN RD</t>
  </si>
  <si>
    <t>23107 E SETTLER DR</t>
  </si>
  <si>
    <t>19114 E CANE CIR</t>
  </si>
  <si>
    <t>18209 E APPLEWAY AVE</t>
  </si>
  <si>
    <t>18207 E APPLEWAY AVE</t>
  </si>
  <si>
    <t>20418 E CLOVERDALE CT</t>
  </si>
  <si>
    <t>11421 N MCCOY RD</t>
  </si>
  <si>
    <t>1.00</t>
  </si>
  <si>
    <t>40.00</t>
  </si>
  <si>
    <t>5.00</t>
  </si>
  <si>
    <t>3.04</t>
  </si>
  <si>
    <t>11.59</t>
  </si>
  <si>
    <t>9.59</t>
  </si>
  <si>
    <t>0.31</t>
  </si>
  <si>
    <t>1.75</t>
  </si>
  <si>
    <t>14.23</t>
  </si>
  <si>
    <t>0.38</t>
  </si>
  <si>
    <t>4.68</t>
  </si>
  <si>
    <t>10.01</t>
  </si>
  <si>
    <t>27.05</t>
  </si>
  <si>
    <t>16.04</t>
  </si>
  <si>
    <t>1.02</t>
  </si>
  <si>
    <t>Total 2017 Assessed Values</t>
  </si>
  <si>
    <t>3040</t>
  </si>
  <si>
    <t>3000</t>
  </si>
  <si>
    <t>3120</t>
  </si>
  <si>
    <t>0030</t>
  </si>
  <si>
    <t>1281</t>
  </si>
  <si>
    <t>0521</t>
  </si>
  <si>
    <t>1420</t>
  </si>
  <si>
    <t>2240</t>
  </si>
  <si>
    <t>**Past Due Sewer Charges** Please contact Environmental Services at (509) 477-3604</t>
  </si>
  <si>
    <t>Add'l Info</t>
  </si>
  <si>
    <t>OCCIDENT ADD    LT 19 - 24  BLK 18   EXC RD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</si>
</sst>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mm\-yyyy"/>
    <numFmt numFmtId="170" formatCode="0.0000"/>
    <numFmt numFmtId="171" formatCode="&quot;$&quot;#,##0.00"/>
    <numFmt numFmtId="172" formatCode="0.000000000"/>
    <numFmt numFmtId="173" formatCode="m/d/yyyy\ h:mm\ AM/PM"/>
    <numFmt numFmtId="174" formatCode="0_);\(0\)"/>
    <numFmt numFmtId="175" formatCode="_(* #,##0_);_(* \(#,##0\);_(* &quot;-&quot;??_);_(@_)"/>
    <numFmt numFmtId="176" formatCode="[$-409]h:mm:ss\ AM/PM"/>
    <numFmt numFmtId="177" formatCode="&quot;$&quot;#,##0"/>
    <numFmt numFmtId="178" formatCode="[$-409]dddd\,\ mmmm\ d\,\ yyyy"/>
  </numFmts>
  <fonts count="49">
    <font>
      <sz val="10"/>
      <name val="Arial"/>
      <family val="0"/>
    </font>
    <font>
      <u val="single"/>
      <sz val="10"/>
      <color indexed="12"/>
      <name val="Arial"/>
      <family val="2"/>
    </font>
    <font>
      <sz val="8"/>
      <name val="Arial"/>
      <family val="2"/>
    </font>
    <font>
      <u val="single"/>
      <sz val="8"/>
      <color indexed="12"/>
      <name val="Arial"/>
      <family val="2"/>
    </font>
    <font>
      <i/>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color indexed="10"/>
      <name val="Calibri"/>
      <family val="2"/>
    </font>
    <font>
      <sz val="10"/>
      <name val="Calibri"/>
      <family val="2"/>
    </font>
    <font>
      <b/>
      <sz val="10"/>
      <color indexed="10"/>
      <name val="Calibri"/>
      <family val="2"/>
    </font>
    <font>
      <sz val="9"/>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b/>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9"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29"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Alignment="1">
      <alignment/>
    </xf>
    <xf numFmtId="0" fontId="23" fillId="0" borderId="0" xfId="0" applyFont="1" applyFill="1" applyBorder="1" applyAlignment="1">
      <alignment horizontal="center" vertical="center" wrapText="1"/>
    </xf>
    <xf numFmtId="0" fontId="47" fillId="0" borderId="0" xfId="0" applyFont="1" applyAlignment="1">
      <alignment/>
    </xf>
    <xf numFmtId="164" fontId="25" fillId="0" borderId="0" xfId="0" applyNumberFormat="1" applyFont="1" applyAlignment="1">
      <alignment horizontal="center"/>
    </xf>
    <xf numFmtId="0" fontId="25" fillId="0" borderId="0" xfId="0" applyFont="1" applyFill="1" applyBorder="1" applyAlignment="1">
      <alignment/>
    </xf>
    <xf numFmtId="0" fontId="25" fillId="0" borderId="0" xfId="0" applyFont="1" applyFill="1" applyBorder="1" applyAlignment="1">
      <alignment horizontal="center"/>
    </xf>
    <xf numFmtId="171" fontId="25" fillId="0" borderId="0" xfId="0" applyNumberFormat="1" applyFont="1" applyFill="1" applyBorder="1" applyAlignment="1">
      <alignment/>
    </xf>
    <xf numFmtId="0" fontId="23" fillId="0" borderId="0" xfId="0" applyFont="1" applyFill="1" applyBorder="1" applyAlignment="1">
      <alignment horizontal="center" wrapText="1"/>
    </xf>
    <xf numFmtId="164" fontId="23" fillId="0" borderId="0" xfId="0" applyNumberFormat="1" applyFont="1" applyFill="1" applyBorder="1" applyAlignment="1">
      <alignment horizontal="center" wrapText="1"/>
    </xf>
    <xf numFmtId="171" fontId="23" fillId="0" borderId="0" xfId="0" applyNumberFormat="1" applyFont="1" applyFill="1" applyBorder="1" applyAlignment="1">
      <alignment horizontal="center" vertical="center" wrapText="1"/>
    </xf>
    <xf numFmtId="0" fontId="48" fillId="0" borderId="0" xfId="0" applyFont="1" applyFill="1" applyBorder="1" applyAlignment="1">
      <alignment horizontal="center" wrapText="1"/>
    </xf>
    <xf numFmtId="0" fontId="25" fillId="0" borderId="0" xfId="0" applyFont="1" applyFill="1" applyBorder="1" applyAlignment="1">
      <alignment wrapText="1"/>
    </xf>
    <xf numFmtId="44" fontId="23" fillId="0" borderId="0" xfId="0" applyNumberFormat="1" applyFont="1" applyFill="1" applyBorder="1" applyAlignment="1">
      <alignment horizontal="center" vertical="center" wrapText="1"/>
    </xf>
    <xf numFmtId="44" fontId="27" fillId="0" borderId="0" xfId="0" applyNumberFormat="1" applyFont="1" applyBorder="1" applyAlignment="1">
      <alignment/>
    </xf>
    <xf numFmtId="44" fontId="27" fillId="0" borderId="0" xfId="0" applyNumberFormat="1" applyFont="1" applyFill="1" applyBorder="1" applyAlignment="1">
      <alignment/>
    </xf>
    <xf numFmtId="0" fontId="2" fillId="0" borderId="10" xfId="0" applyFont="1" applyBorder="1" applyAlignment="1">
      <alignment/>
    </xf>
    <xf numFmtId="0" fontId="2" fillId="0" borderId="0" xfId="0" applyFont="1" applyBorder="1" applyAlignment="1">
      <alignment/>
    </xf>
    <xf numFmtId="0" fontId="28" fillId="0" borderId="0" xfId="0" applyFont="1" applyAlignment="1">
      <alignment/>
    </xf>
    <xf numFmtId="0" fontId="3" fillId="0" borderId="0" xfId="53" applyFont="1" applyFill="1" applyAlignment="1" applyProtection="1">
      <alignment/>
      <protection/>
    </xf>
    <xf numFmtId="0" fontId="3" fillId="0" borderId="0" xfId="53" applyFont="1" applyAlignment="1" applyProtection="1">
      <alignment/>
      <protection/>
    </xf>
    <xf numFmtId="0" fontId="2" fillId="0" borderId="0" xfId="0" applyFont="1" applyFill="1" applyAlignment="1">
      <alignment horizontal="left"/>
    </xf>
    <xf numFmtId="0" fontId="2" fillId="0" borderId="0" xfId="0" applyFont="1" applyFill="1" applyAlignment="1">
      <alignment horizontal="left" wrapText="1"/>
    </xf>
    <xf numFmtId="44" fontId="2" fillId="0" borderId="10" xfId="0" applyNumberFormat="1" applyFont="1" applyBorder="1" applyAlignment="1">
      <alignment/>
    </xf>
    <xf numFmtId="173" fontId="28" fillId="0" borderId="0" xfId="0" applyNumberFormat="1" applyFont="1" applyFill="1" applyAlignment="1">
      <alignment/>
    </xf>
    <xf numFmtId="14" fontId="2" fillId="0" borderId="0" xfId="0" applyNumberFormat="1" applyFont="1" applyFill="1" applyAlignment="1">
      <alignment horizontal="right"/>
    </xf>
    <xf numFmtId="44" fontId="2" fillId="0" borderId="10" xfId="0" applyNumberFormat="1" applyFont="1" applyBorder="1" applyAlignment="1">
      <alignment/>
    </xf>
    <xf numFmtId="44" fontId="2" fillId="0" borderId="0" xfId="0" applyNumberFormat="1" applyFont="1" applyFill="1" applyAlignment="1">
      <alignment/>
    </xf>
    <xf numFmtId="0" fontId="2" fillId="0" borderId="0" xfId="0" applyFont="1" applyFill="1" applyAlignment="1">
      <alignment horizontal="right"/>
    </xf>
    <xf numFmtId="44" fontId="2" fillId="0" borderId="10" xfId="0" applyNumberFormat="1" applyFont="1" applyBorder="1" applyAlignment="1">
      <alignment wrapText="1"/>
    </xf>
    <xf numFmtId="44" fontId="2" fillId="0" borderId="0" xfId="0" applyNumberFormat="1" applyFont="1" applyBorder="1" applyAlignment="1">
      <alignment/>
    </xf>
    <xf numFmtId="49" fontId="2" fillId="0" borderId="0" xfId="0" applyNumberFormat="1" applyFont="1" applyBorder="1" applyAlignment="1">
      <alignment horizontal="right"/>
    </xf>
    <xf numFmtId="44" fontId="2" fillId="0" borderId="0" xfId="0" applyNumberFormat="1" applyFont="1" applyAlignment="1">
      <alignment wrapText="1"/>
    </xf>
    <xf numFmtId="0" fontId="2" fillId="0" borderId="0" xfId="0" applyFont="1" applyBorder="1" applyAlignment="1">
      <alignment horizontal="right"/>
    </xf>
    <xf numFmtId="44" fontId="28" fillId="0" borderId="0" xfId="0" applyNumberFormat="1" applyFont="1" applyAlignment="1">
      <alignment wrapText="1"/>
    </xf>
    <xf numFmtId="0" fontId="2" fillId="0" borderId="0" xfId="0" applyFont="1" applyAlignment="1">
      <alignment horizontal="right"/>
    </xf>
    <xf numFmtId="44" fontId="4" fillId="0" borderId="0" xfId="0" applyNumberFormat="1" applyFont="1" applyAlignment="1">
      <alignment wrapText="1"/>
    </xf>
    <xf numFmtId="44" fontId="4" fillId="0" borderId="0" xfId="0" applyNumberFormat="1" applyFont="1" applyAlignment="1">
      <alignment wrapText="1"/>
    </xf>
    <xf numFmtId="0" fontId="25" fillId="0" borderId="0" xfId="0" applyFont="1" applyAlignment="1">
      <alignment/>
    </xf>
    <xf numFmtId="0" fontId="2"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Note 2" xfId="62"/>
    <cellStyle name="Output" xfId="63"/>
    <cellStyle name="Percent" xfId="64"/>
    <cellStyle name="Title" xfId="65"/>
    <cellStyle name="Total" xfId="66"/>
    <cellStyle name="Warning Text" xfId="67"/>
  </cellStyles>
  <dxfs count="6">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cure.bid4assets.com/mvc/auction/775888" TargetMode="External" /><Relationship Id="rId2" Type="http://schemas.openxmlformats.org/officeDocument/2006/relationships/hyperlink" Target="https://secure.bid4assets.com/mvc/auction/775889" TargetMode="External" /><Relationship Id="rId3" Type="http://schemas.openxmlformats.org/officeDocument/2006/relationships/hyperlink" Target="https://secure.bid4assets.com/mvc/auction/775890" TargetMode="External" /><Relationship Id="rId4" Type="http://schemas.openxmlformats.org/officeDocument/2006/relationships/hyperlink" Target="https://secure.bid4assets.com/mvc/auction/775891" TargetMode="External" /><Relationship Id="rId5" Type="http://schemas.openxmlformats.org/officeDocument/2006/relationships/hyperlink" Target="https://secure.bid4assets.com/mvc/auction/775892" TargetMode="External" /><Relationship Id="rId6" Type="http://schemas.openxmlformats.org/officeDocument/2006/relationships/hyperlink" Target="https://secure.bid4assets.com/mvc/auction/775893" TargetMode="External" /><Relationship Id="rId7" Type="http://schemas.openxmlformats.org/officeDocument/2006/relationships/hyperlink" Target="https://secure.bid4assets.com/mvc/auction/775894" TargetMode="External" /><Relationship Id="rId8" Type="http://schemas.openxmlformats.org/officeDocument/2006/relationships/hyperlink" Target="https://secure.bid4assets.com/mvc/auction/775895" TargetMode="External" /><Relationship Id="rId9" Type="http://schemas.openxmlformats.org/officeDocument/2006/relationships/hyperlink" Target="https://secure.bid4assets.com/mvc/auction/775896" TargetMode="External" /><Relationship Id="rId10" Type="http://schemas.openxmlformats.org/officeDocument/2006/relationships/hyperlink" Target="https://secure.bid4assets.com/mvc/auction/775897" TargetMode="External" /><Relationship Id="rId11" Type="http://schemas.openxmlformats.org/officeDocument/2006/relationships/hyperlink" Target="https://secure.bid4assets.com/mvc/auction/775898" TargetMode="External" /><Relationship Id="rId12" Type="http://schemas.openxmlformats.org/officeDocument/2006/relationships/hyperlink" Target="https://secure.bid4assets.com/mvc/auction/775899" TargetMode="External" /><Relationship Id="rId13" Type="http://schemas.openxmlformats.org/officeDocument/2006/relationships/hyperlink" Target="https://secure.bid4assets.com/mvc/auction/775900" TargetMode="External" /><Relationship Id="rId14" Type="http://schemas.openxmlformats.org/officeDocument/2006/relationships/hyperlink" Target="https://secure.bid4assets.com/mvc/auction/775901" TargetMode="External" /><Relationship Id="rId15" Type="http://schemas.openxmlformats.org/officeDocument/2006/relationships/hyperlink" Target="https://secure.bid4assets.com/mvc/auction/775902" TargetMode="External" /><Relationship Id="rId16" Type="http://schemas.openxmlformats.org/officeDocument/2006/relationships/hyperlink" Target="https://secure.bid4assets.com/mvc/auction/775903" TargetMode="External" /><Relationship Id="rId17" Type="http://schemas.openxmlformats.org/officeDocument/2006/relationships/hyperlink" Target="https://secure.bid4assets.com/mvc/auction/775904" TargetMode="External" /><Relationship Id="rId18" Type="http://schemas.openxmlformats.org/officeDocument/2006/relationships/hyperlink" Target="https://secure.bid4assets.com/mvc/auction/775905" TargetMode="External" /><Relationship Id="rId19" Type="http://schemas.openxmlformats.org/officeDocument/2006/relationships/hyperlink" Target="https://secure.bid4assets.com/mvc/auction/775906" TargetMode="External" /><Relationship Id="rId20" Type="http://schemas.openxmlformats.org/officeDocument/2006/relationships/hyperlink" Target="https://secure.bid4assets.com/mvc/auction/775907" TargetMode="External" /><Relationship Id="rId21" Type="http://schemas.openxmlformats.org/officeDocument/2006/relationships/hyperlink" Target="https://secure.bid4assets.com/mvc/auction/775908" TargetMode="External" /><Relationship Id="rId22" Type="http://schemas.openxmlformats.org/officeDocument/2006/relationships/hyperlink" Target="https://secure.bid4assets.com/mvc/auction/775909" TargetMode="External" /><Relationship Id="rId23" Type="http://schemas.openxmlformats.org/officeDocument/2006/relationships/hyperlink" Target="https://secure.bid4assets.com/mvc/auction/775910" TargetMode="External" /><Relationship Id="rId24" Type="http://schemas.openxmlformats.org/officeDocument/2006/relationships/hyperlink" Target="https://secure.bid4assets.com/mvc/auction/775911" TargetMode="External" /><Relationship Id="rId25" Type="http://schemas.openxmlformats.org/officeDocument/2006/relationships/hyperlink" Target="https://secure.bid4assets.com/mvc/auction/775912" TargetMode="External" /><Relationship Id="rId26" Type="http://schemas.openxmlformats.org/officeDocument/2006/relationships/hyperlink" Target="https://secure.bid4assets.com/mvc/auction/775913" TargetMode="External" /><Relationship Id="rId27" Type="http://schemas.openxmlformats.org/officeDocument/2006/relationships/hyperlink" Target="https://secure.bid4assets.com/mvc/auction/775914" TargetMode="External" /><Relationship Id="rId28" Type="http://schemas.openxmlformats.org/officeDocument/2006/relationships/hyperlink" Target="https://secure.bid4assets.com/mvc/auction/775915" TargetMode="External" /><Relationship Id="rId29" Type="http://schemas.openxmlformats.org/officeDocument/2006/relationships/hyperlink" Target="https://secure.bid4assets.com/mvc/auction/775916" TargetMode="External" /><Relationship Id="rId30" Type="http://schemas.openxmlformats.org/officeDocument/2006/relationships/hyperlink" Target="https://secure.bid4assets.com/mvc/auction/775917" TargetMode="External" /><Relationship Id="rId31" Type="http://schemas.openxmlformats.org/officeDocument/2006/relationships/hyperlink" Target="https://secure.bid4assets.com/mvc/auction/775918" TargetMode="External" /><Relationship Id="rId32" Type="http://schemas.openxmlformats.org/officeDocument/2006/relationships/hyperlink" Target="https://secure.bid4assets.com/mvc/auction/775919" TargetMode="External" /><Relationship Id="rId33" Type="http://schemas.openxmlformats.org/officeDocument/2006/relationships/hyperlink" Target="https://secure.bid4assets.com/mvc/auction/775920" TargetMode="External" /><Relationship Id="rId34" Type="http://schemas.openxmlformats.org/officeDocument/2006/relationships/hyperlink" Target="https://secure.bid4assets.com/mvc/auction/775921" TargetMode="External" /><Relationship Id="rId35" Type="http://schemas.openxmlformats.org/officeDocument/2006/relationships/hyperlink" Target="https://secure.bid4assets.com/mvc/auction/775922" TargetMode="External" /><Relationship Id="rId36" Type="http://schemas.openxmlformats.org/officeDocument/2006/relationships/hyperlink" Target="https://secure.bid4assets.com/mvc/auction/775923" TargetMode="External" /><Relationship Id="rId37" Type="http://schemas.openxmlformats.org/officeDocument/2006/relationships/hyperlink" Target="https://secure.bid4assets.com/mvc/auction/775924" TargetMode="External" /><Relationship Id="rId38" Type="http://schemas.openxmlformats.org/officeDocument/2006/relationships/hyperlink" Target="https://secure.bid4assets.com/mvc/auction/775925" TargetMode="External" /><Relationship Id="rId39" Type="http://schemas.openxmlformats.org/officeDocument/2006/relationships/hyperlink" Target="https://secure.bid4assets.com/mvc/auction/775926" TargetMode="External" /><Relationship Id="rId40" Type="http://schemas.openxmlformats.org/officeDocument/2006/relationships/hyperlink" Target="https://secure.bid4assets.com/mvc/auction/775927" TargetMode="External" /><Relationship Id="rId41" Type="http://schemas.openxmlformats.org/officeDocument/2006/relationships/hyperlink" Target="https://secure.bid4assets.com/mvc/auction/775928" TargetMode="External" /><Relationship Id="rId42" Type="http://schemas.openxmlformats.org/officeDocument/2006/relationships/hyperlink" Target="https://secure.bid4assets.com/mvc/auction/775929" TargetMode="External" /><Relationship Id="rId43" Type="http://schemas.openxmlformats.org/officeDocument/2006/relationships/hyperlink" Target="https://secure.bid4assets.com/mvc/auction/775930" TargetMode="External" /><Relationship Id="rId44" Type="http://schemas.openxmlformats.org/officeDocument/2006/relationships/hyperlink" Target="https://secure.bid4assets.com/mvc/auction/775931" TargetMode="External" /><Relationship Id="rId45" Type="http://schemas.openxmlformats.org/officeDocument/2006/relationships/hyperlink" Target="https://secure.bid4assets.com/mvc/auction/775932" TargetMode="External" /><Relationship Id="rId46" Type="http://schemas.openxmlformats.org/officeDocument/2006/relationships/hyperlink" Target="https://secure.bid4assets.com/mvc/auction/775933" TargetMode="External" /><Relationship Id="rId47" Type="http://schemas.openxmlformats.org/officeDocument/2006/relationships/hyperlink" Target="https://secure.bid4assets.com/mvc/auction/775934" TargetMode="External" /><Relationship Id="rId48" Type="http://schemas.openxmlformats.org/officeDocument/2006/relationships/hyperlink" Target="https://secure.bid4assets.com/mvc/auction/775935" TargetMode="External" /><Relationship Id="rId49" Type="http://schemas.openxmlformats.org/officeDocument/2006/relationships/hyperlink" Target="https://secure.bid4assets.com/mvc/auction/775936" TargetMode="External" /><Relationship Id="rId50" Type="http://schemas.openxmlformats.org/officeDocument/2006/relationships/hyperlink" Target="https://secure.bid4assets.com/mvc/auction/775937" TargetMode="External" /><Relationship Id="rId51" Type="http://schemas.openxmlformats.org/officeDocument/2006/relationships/hyperlink" Target="https://secure.bid4assets.com/mvc/auction/775938" TargetMode="External" /><Relationship Id="rId52" Type="http://schemas.openxmlformats.org/officeDocument/2006/relationships/hyperlink" Target="https://secure.bid4assets.com/mvc/auction/775939" TargetMode="External" /><Relationship Id="rId53" Type="http://schemas.openxmlformats.org/officeDocument/2006/relationships/hyperlink" Target="https://secure.bid4assets.com/mvc/auction/775940" TargetMode="External" /><Relationship Id="rId54" Type="http://schemas.openxmlformats.org/officeDocument/2006/relationships/hyperlink" Target="https://secure.bid4assets.com/mvc/auction/775941" TargetMode="External" /><Relationship Id="rId55" Type="http://schemas.openxmlformats.org/officeDocument/2006/relationships/hyperlink" Target="https://secure.bid4assets.com/mvc/auction/775942" TargetMode="External" /><Relationship Id="rId56" Type="http://schemas.openxmlformats.org/officeDocument/2006/relationships/hyperlink" Target="https://secure.bid4assets.com/mvc/auction/775943" TargetMode="External" /><Relationship Id="rId57" Type="http://schemas.openxmlformats.org/officeDocument/2006/relationships/hyperlink" Target="https://secure.bid4assets.com/mvc/auction/775944" TargetMode="External" /><Relationship Id="rId58" Type="http://schemas.openxmlformats.org/officeDocument/2006/relationships/hyperlink" Target="https://secure.bid4assets.com/mvc/auction/775945" TargetMode="External" /><Relationship Id="rId59" Type="http://schemas.openxmlformats.org/officeDocument/2006/relationships/hyperlink" Target="https://secure.bid4assets.com/mvc/auction/775946" TargetMode="External" /><Relationship Id="rId60" Type="http://schemas.openxmlformats.org/officeDocument/2006/relationships/hyperlink" Target="https://secure.bid4assets.com/mvc/auction/775947" TargetMode="External" /><Relationship Id="rId61" Type="http://schemas.openxmlformats.org/officeDocument/2006/relationships/hyperlink" Target="https://secure.bid4assets.com/mvc/auction/775948" TargetMode="External" /><Relationship Id="rId62" Type="http://schemas.openxmlformats.org/officeDocument/2006/relationships/hyperlink" Target="https://secure.bid4assets.com/mvc/auction/775949" TargetMode="External" /><Relationship Id="rId63" Type="http://schemas.openxmlformats.org/officeDocument/2006/relationships/hyperlink" Target="https://secure.bid4assets.com/mvc/auction/775950" TargetMode="External" /><Relationship Id="rId64" Type="http://schemas.openxmlformats.org/officeDocument/2006/relationships/hyperlink" Target="https://secure.bid4assets.com/mvc/auction/775951" TargetMode="External" /><Relationship Id="rId65" Type="http://schemas.openxmlformats.org/officeDocument/2006/relationships/hyperlink" Target="https://secure.bid4assets.com/mvc/auction/775952" TargetMode="External" /><Relationship Id="rId66" Type="http://schemas.openxmlformats.org/officeDocument/2006/relationships/hyperlink" Target="https://secure.bid4assets.com/mvc/auction/775953" TargetMode="External" /><Relationship Id="rId67" Type="http://schemas.openxmlformats.org/officeDocument/2006/relationships/hyperlink" Target="https://secure.bid4assets.com/mvc/auction/775954" TargetMode="External" /><Relationship Id="rId68" Type="http://schemas.openxmlformats.org/officeDocument/2006/relationships/hyperlink" Target="https://secure.bid4assets.com/mvc/auction/775955" TargetMode="External" /><Relationship Id="rId69" Type="http://schemas.openxmlformats.org/officeDocument/2006/relationships/hyperlink" Target="https://secure.bid4assets.com/mvc/auction/775956" TargetMode="External" /><Relationship Id="rId7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tabSelected="1" workbookViewId="0" topLeftCell="A10">
      <selection activeCell="C15" sqref="C15"/>
    </sheetView>
  </sheetViews>
  <sheetFormatPr defaultColWidth="9.140625" defaultRowHeight="12.75"/>
  <cols>
    <col min="1" max="1" width="7.00390625" style="17" bestFit="1" customWidth="1"/>
    <col min="2" max="2" width="10.421875" style="4" customWidth="1"/>
    <col min="3" max="3" width="75.140625" style="11" customWidth="1"/>
    <col min="4" max="4" width="11.28125" style="13" customWidth="1"/>
    <col min="5" max="5" width="12.00390625" style="3" customWidth="1"/>
    <col min="6" max="6" width="28.140625" style="4" bestFit="1" customWidth="1"/>
    <col min="7" max="7" width="7.00390625" style="4" bestFit="1" customWidth="1"/>
    <col min="8" max="8" width="11.28125" style="14" customWidth="1"/>
    <col min="9" max="9" width="11.421875" style="14" customWidth="1"/>
    <col min="10" max="10" width="12.00390625" style="14" customWidth="1"/>
    <col min="11" max="11" width="9.8515625" style="6" bestFit="1" customWidth="1"/>
    <col min="12" max="12" width="7.57421875" style="5" bestFit="1" customWidth="1"/>
    <col min="13" max="13" width="12.00390625" style="4" customWidth="1"/>
    <col min="14" max="16384" width="9.140625" style="2" customWidth="1"/>
  </cols>
  <sheetData>
    <row r="1" spans="1:14" s="10" customFormat="1" ht="38.25">
      <c r="A1" s="7" t="s">
        <v>16</v>
      </c>
      <c r="B1" s="1" t="s">
        <v>18</v>
      </c>
      <c r="C1" s="1" t="s">
        <v>19</v>
      </c>
      <c r="D1" s="12" t="s">
        <v>17</v>
      </c>
      <c r="E1" s="8" t="s">
        <v>167</v>
      </c>
      <c r="F1" s="1" t="s">
        <v>20</v>
      </c>
      <c r="G1" s="1" t="s">
        <v>21</v>
      </c>
      <c r="H1" s="12" t="s">
        <v>22</v>
      </c>
      <c r="I1" s="12" t="s">
        <v>23</v>
      </c>
      <c r="J1" s="12" t="s">
        <v>246</v>
      </c>
      <c r="K1" s="9" t="s">
        <v>36</v>
      </c>
      <c r="L1" s="1" t="s">
        <v>24</v>
      </c>
      <c r="M1" s="1" t="s">
        <v>25</v>
      </c>
      <c r="N1" s="7" t="s">
        <v>256</v>
      </c>
    </row>
    <row r="2" spans="1:14" ht="12.75">
      <c r="A2" s="18">
        <v>775888</v>
      </c>
      <c r="B2" s="20" t="s">
        <v>37</v>
      </c>
      <c r="C2" s="21" t="s">
        <v>102</v>
      </c>
      <c r="D2" s="22">
        <v>3312</v>
      </c>
      <c r="E2" s="23" t="s">
        <v>168</v>
      </c>
      <c r="F2" s="20" t="s">
        <v>177</v>
      </c>
      <c r="G2" s="24" t="s">
        <v>231</v>
      </c>
      <c r="H2" s="25">
        <v>0</v>
      </c>
      <c r="I2" s="26">
        <v>12000</v>
      </c>
      <c r="J2" s="26">
        <v>12000</v>
      </c>
      <c r="K2" s="27">
        <v>3311.57</v>
      </c>
      <c r="L2" s="20" t="s">
        <v>247</v>
      </c>
      <c r="M2" s="15">
        <v>11.496965162</v>
      </c>
      <c r="N2" s="28"/>
    </row>
    <row r="3" spans="1:14" ht="12.75">
      <c r="A3" s="19">
        <v>775889</v>
      </c>
      <c r="B3" s="20" t="s">
        <v>38</v>
      </c>
      <c r="C3" s="21" t="s">
        <v>103</v>
      </c>
      <c r="D3" s="29">
        <v>2951</v>
      </c>
      <c r="E3" s="23" t="s">
        <v>168</v>
      </c>
      <c r="F3" s="20" t="s">
        <v>178</v>
      </c>
      <c r="G3" s="30">
        <v>0.1</v>
      </c>
      <c r="H3" s="26">
        <v>0</v>
      </c>
      <c r="I3" s="26">
        <v>2600</v>
      </c>
      <c r="J3" s="25">
        <v>2600</v>
      </c>
      <c r="K3" s="27">
        <v>2950.94</v>
      </c>
      <c r="L3" s="20" t="s">
        <v>15</v>
      </c>
      <c r="M3" s="16">
        <v>11.496965162</v>
      </c>
      <c r="N3" s="31"/>
    </row>
    <row r="4" spans="1:14" ht="12.75">
      <c r="A4" s="19">
        <v>775890</v>
      </c>
      <c r="B4" s="20" t="s">
        <v>39</v>
      </c>
      <c r="C4" s="21" t="s">
        <v>104</v>
      </c>
      <c r="D4" s="29">
        <v>9067</v>
      </c>
      <c r="E4" s="23" t="s">
        <v>168</v>
      </c>
      <c r="F4" s="20" t="s">
        <v>179</v>
      </c>
      <c r="G4" s="24" t="s">
        <v>232</v>
      </c>
      <c r="H4" s="26">
        <v>78200</v>
      </c>
      <c r="I4" s="26">
        <v>36000</v>
      </c>
      <c r="J4" s="25">
        <v>114200</v>
      </c>
      <c r="K4" s="27">
        <v>9066.9</v>
      </c>
      <c r="L4" s="20" t="s">
        <v>248</v>
      </c>
      <c r="M4" s="16">
        <v>11.496965162</v>
      </c>
      <c r="N4" s="31"/>
    </row>
    <row r="5" spans="1:14" ht="12.75">
      <c r="A5" s="19">
        <v>775891</v>
      </c>
      <c r="B5" s="20" t="s">
        <v>40</v>
      </c>
      <c r="C5" s="21" t="s">
        <v>105</v>
      </c>
      <c r="D5" s="29">
        <v>7903</v>
      </c>
      <c r="E5" s="23" t="s">
        <v>168</v>
      </c>
      <c r="F5" s="20" t="s">
        <v>180</v>
      </c>
      <c r="G5" s="24" t="s">
        <v>233</v>
      </c>
      <c r="H5" s="26">
        <v>49000</v>
      </c>
      <c r="I5" s="26">
        <v>38750</v>
      </c>
      <c r="J5" s="25">
        <v>87750</v>
      </c>
      <c r="K5" s="27">
        <v>7902.28</v>
      </c>
      <c r="L5" s="20" t="s">
        <v>249</v>
      </c>
      <c r="M5" s="16">
        <v>11.496965162</v>
      </c>
      <c r="N5" s="31"/>
    </row>
    <row r="6" spans="1:14" ht="180">
      <c r="A6" s="19">
        <v>775892</v>
      </c>
      <c r="B6" s="20" t="s">
        <v>41</v>
      </c>
      <c r="C6" s="21" t="s">
        <v>106</v>
      </c>
      <c r="D6" s="29">
        <v>4983</v>
      </c>
      <c r="E6" s="23" t="s">
        <v>168</v>
      </c>
      <c r="F6" s="20" t="s">
        <v>177</v>
      </c>
      <c r="G6" s="24" t="s">
        <v>234</v>
      </c>
      <c r="H6" s="26">
        <v>0</v>
      </c>
      <c r="I6" s="26">
        <v>44160</v>
      </c>
      <c r="J6" s="25">
        <v>44160</v>
      </c>
      <c r="K6" s="27">
        <v>4982.7</v>
      </c>
      <c r="L6" s="20" t="s">
        <v>34</v>
      </c>
      <c r="M6" s="15">
        <v>11.496965162</v>
      </c>
      <c r="N6" s="31"/>
    </row>
    <row r="7" spans="1:14" ht="191.25">
      <c r="A7" s="19">
        <v>775893</v>
      </c>
      <c r="B7" s="20" t="s">
        <v>42</v>
      </c>
      <c r="C7" s="21" t="s">
        <v>107</v>
      </c>
      <c r="D7" s="22">
        <v>4243</v>
      </c>
      <c r="E7" s="23" t="s">
        <v>168</v>
      </c>
      <c r="F7" s="20" t="s">
        <v>178</v>
      </c>
      <c r="G7" s="24" t="s">
        <v>235</v>
      </c>
      <c r="H7" s="26">
        <v>0</v>
      </c>
      <c r="I7" s="26">
        <v>20070</v>
      </c>
      <c r="J7" s="25">
        <v>20070</v>
      </c>
      <c r="K7" s="27">
        <v>4242.29</v>
      </c>
      <c r="L7" s="20" t="s">
        <v>0</v>
      </c>
      <c r="M7" s="15">
        <v>11.496965162</v>
      </c>
      <c r="N7" s="31"/>
    </row>
    <row r="8" spans="1:14" ht="12.75">
      <c r="A8" s="19">
        <v>775894</v>
      </c>
      <c r="B8" s="20" t="s">
        <v>43</v>
      </c>
      <c r="C8" s="21" t="s">
        <v>108</v>
      </c>
      <c r="D8" s="22">
        <v>13319</v>
      </c>
      <c r="E8" s="23" t="s">
        <v>168</v>
      </c>
      <c r="F8" s="20" t="s">
        <v>181</v>
      </c>
      <c r="G8" s="32">
        <v>0.1377</v>
      </c>
      <c r="H8" s="26">
        <v>66300</v>
      </c>
      <c r="I8" s="26">
        <v>20000</v>
      </c>
      <c r="J8" s="25">
        <v>86300</v>
      </c>
      <c r="K8" s="27">
        <v>13318.7</v>
      </c>
      <c r="L8" s="20" t="s">
        <v>2</v>
      </c>
      <c r="M8" s="16">
        <v>11.496965162</v>
      </c>
      <c r="N8" s="31"/>
    </row>
    <row r="9" spans="1:14" ht="12.75">
      <c r="A9" s="19">
        <v>775895</v>
      </c>
      <c r="B9" s="20" t="s">
        <v>44</v>
      </c>
      <c r="C9" s="21" t="s">
        <v>109</v>
      </c>
      <c r="D9" s="29">
        <v>3762</v>
      </c>
      <c r="E9" s="23" t="s">
        <v>168</v>
      </c>
      <c r="F9" s="20" t="s">
        <v>182</v>
      </c>
      <c r="G9" s="32">
        <v>0.1939</v>
      </c>
      <c r="H9" s="26">
        <v>0</v>
      </c>
      <c r="I9" s="26">
        <v>14000</v>
      </c>
      <c r="J9" s="25">
        <v>14000</v>
      </c>
      <c r="K9" s="27">
        <v>3761.73</v>
      </c>
      <c r="L9" s="20" t="s">
        <v>2</v>
      </c>
      <c r="M9" s="16">
        <v>11.496965162</v>
      </c>
      <c r="N9" s="33"/>
    </row>
    <row r="10" spans="1:14" ht="12.75">
      <c r="A10" s="19">
        <v>775896</v>
      </c>
      <c r="B10" s="20" t="s">
        <v>45</v>
      </c>
      <c r="C10" s="21" t="s">
        <v>110</v>
      </c>
      <c r="D10" s="29">
        <v>21148</v>
      </c>
      <c r="E10" s="23" t="s">
        <v>171</v>
      </c>
      <c r="F10" s="20" t="s">
        <v>183</v>
      </c>
      <c r="G10" s="32">
        <v>0.1101</v>
      </c>
      <c r="H10" s="26">
        <v>66300</v>
      </c>
      <c r="I10" s="26">
        <v>18000</v>
      </c>
      <c r="J10" s="25">
        <v>84300</v>
      </c>
      <c r="K10" s="27">
        <v>21147.6</v>
      </c>
      <c r="L10" s="20" t="s">
        <v>33</v>
      </c>
      <c r="M10" s="16">
        <v>11.496965162</v>
      </c>
      <c r="N10" s="33"/>
    </row>
    <row r="11" spans="1:14" ht="12.75">
      <c r="A11" s="19">
        <v>775897</v>
      </c>
      <c r="B11" s="20">
        <v>25132.0606</v>
      </c>
      <c r="C11" s="21" t="s">
        <v>111</v>
      </c>
      <c r="D11" s="29">
        <v>9925</v>
      </c>
      <c r="E11" s="23" t="s">
        <v>171</v>
      </c>
      <c r="F11" s="20" t="s">
        <v>184</v>
      </c>
      <c r="G11" s="32">
        <v>0.1101</v>
      </c>
      <c r="H11" s="26">
        <v>78000</v>
      </c>
      <c r="I11" s="26">
        <v>18000</v>
      </c>
      <c r="J11" s="25">
        <v>96000</v>
      </c>
      <c r="K11" s="27">
        <v>9924.35</v>
      </c>
      <c r="L11" s="20" t="s">
        <v>33</v>
      </c>
      <c r="M11" s="15">
        <v>11.496965162</v>
      </c>
      <c r="N11" s="33"/>
    </row>
    <row r="12" spans="1:14" ht="12.75">
      <c r="A12" s="19">
        <v>775898</v>
      </c>
      <c r="B12" s="20" t="s">
        <v>46</v>
      </c>
      <c r="C12" s="21" t="s">
        <v>112</v>
      </c>
      <c r="D12" s="29">
        <v>11560</v>
      </c>
      <c r="E12" s="23" t="s">
        <v>171</v>
      </c>
      <c r="F12" s="20" t="s">
        <v>185</v>
      </c>
      <c r="G12" s="32">
        <v>0.1136</v>
      </c>
      <c r="H12" s="26">
        <v>30800</v>
      </c>
      <c r="I12" s="26">
        <v>18000</v>
      </c>
      <c r="J12" s="25">
        <v>48800</v>
      </c>
      <c r="K12" s="27">
        <v>11559.99</v>
      </c>
      <c r="L12" s="20" t="s">
        <v>2</v>
      </c>
      <c r="M12" s="16">
        <v>11.496965162</v>
      </c>
      <c r="N12" s="33"/>
    </row>
    <row r="13" spans="1:14" ht="12.75">
      <c r="A13" s="19">
        <v>775899</v>
      </c>
      <c r="B13" s="20" t="s">
        <v>47</v>
      </c>
      <c r="C13" s="21" t="s">
        <v>113</v>
      </c>
      <c r="D13" s="22">
        <v>2895</v>
      </c>
      <c r="E13" s="23" t="s">
        <v>171</v>
      </c>
      <c r="F13" s="20" t="s">
        <v>177</v>
      </c>
      <c r="G13" s="32">
        <v>1.1775</v>
      </c>
      <c r="H13" s="26">
        <v>0</v>
      </c>
      <c r="I13" s="26">
        <v>1500</v>
      </c>
      <c r="J13" s="25">
        <v>1500</v>
      </c>
      <c r="K13" s="27">
        <v>2894.92</v>
      </c>
      <c r="L13" s="20" t="s">
        <v>35</v>
      </c>
      <c r="M13" s="16">
        <v>11.496965162</v>
      </c>
      <c r="N13" s="33"/>
    </row>
    <row r="14" spans="1:14" ht="12.75">
      <c r="A14" s="19">
        <v>775900</v>
      </c>
      <c r="B14" s="20" t="s">
        <v>48</v>
      </c>
      <c r="C14" s="21" t="s">
        <v>114</v>
      </c>
      <c r="D14" s="22">
        <v>6577</v>
      </c>
      <c r="E14" s="23" t="s">
        <v>171</v>
      </c>
      <c r="F14" s="20" t="s">
        <v>186</v>
      </c>
      <c r="G14" s="24" t="s">
        <v>236</v>
      </c>
      <c r="H14" s="26">
        <v>0</v>
      </c>
      <c r="I14" s="26">
        <v>47480</v>
      </c>
      <c r="J14" s="25">
        <v>47480</v>
      </c>
      <c r="K14" s="27">
        <v>6576.19</v>
      </c>
      <c r="L14" s="20" t="s">
        <v>26</v>
      </c>
      <c r="M14" s="16">
        <v>11.496965162</v>
      </c>
      <c r="N14" s="33"/>
    </row>
    <row r="15" spans="1:14" ht="12.75">
      <c r="A15" s="19">
        <v>775901</v>
      </c>
      <c r="B15" s="20" t="s">
        <v>49</v>
      </c>
      <c r="C15" s="38" t="s">
        <v>257</v>
      </c>
      <c r="D15" s="29">
        <v>3542</v>
      </c>
      <c r="E15" s="23" t="s">
        <v>171</v>
      </c>
      <c r="F15" s="20" t="s">
        <v>177</v>
      </c>
      <c r="G15" s="32">
        <v>0.8609</v>
      </c>
      <c r="H15" s="26">
        <v>0</v>
      </c>
      <c r="I15" s="26">
        <v>10000</v>
      </c>
      <c r="J15" s="25">
        <v>10000</v>
      </c>
      <c r="K15" s="27">
        <v>3541.72</v>
      </c>
      <c r="L15" s="20" t="s">
        <v>35</v>
      </c>
      <c r="M15" s="15">
        <v>11.496965162</v>
      </c>
      <c r="N15" s="33"/>
    </row>
    <row r="16" spans="1:14" ht="12.75">
      <c r="A16" s="19">
        <v>775902</v>
      </c>
      <c r="B16" s="20" t="s">
        <v>50</v>
      </c>
      <c r="C16" s="21" t="s">
        <v>115</v>
      </c>
      <c r="D16" s="29">
        <v>25107</v>
      </c>
      <c r="E16" s="23" t="s">
        <v>171</v>
      </c>
      <c r="F16" s="20" t="s">
        <v>187</v>
      </c>
      <c r="G16" s="32">
        <v>0.1629</v>
      </c>
      <c r="H16" s="26">
        <v>176100</v>
      </c>
      <c r="I16" s="26">
        <v>39050</v>
      </c>
      <c r="J16" s="25">
        <v>215150</v>
      </c>
      <c r="K16" s="27">
        <v>25106.59</v>
      </c>
      <c r="L16" s="20" t="s">
        <v>2</v>
      </c>
      <c r="M16" s="15">
        <v>11.496965162</v>
      </c>
      <c r="N16" s="33"/>
    </row>
    <row r="17" spans="1:14" ht="12.75">
      <c r="A17" s="19">
        <v>775903</v>
      </c>
      <c r="B17" s="20" t="s">
        <v>51</v>
      </c>
      <c r="C17" s="21" t="s">
        <v>116</v>
      </c>
      <c r="D17" s="29">
        <v>31153</v>
      </c>
      <c r="E17" s="23" t="s">
        <v>171</v>
      </c>
      <c r="F17" s="20" t="s">
        <v>188</v>
      </c>
      <c r="G17" s="32">
        <v>0.1629</v>
      </c>
      <c r="H17" s="26">
        <v>273100</v>
      </c>
      <c r="I17" s="26">
        <v>35000</v>
      </c>
      <c r="J17" s="25">
        <v>308100</v>
      </c>
      <c r="K17" s="27">
        <v>31152.31</v>
      </c>
      <c r="L17" s="20" t="s">
        <v>2</v>
      </c>
      <c r="M17" s="16">
        <v>11.496965162</v>
      </c>
      <c r="N17" s="33"/>
    </row>
    <row r="18" spans="1:14" ht="12.75">
      <c r="A18" s="19">
        <v>775904</v>
      </c>
      <c r="B18" s="20" t="s">
        <v>52</v>
      </c>
      <c r="C18" s="21" t="s">
        <v>117</v>
      </c>
      <c r="D18" s="29">
        <v>3230</v>
      </c>
      <c r="E18" s="23" t="s">
        <v>173</v>
      </c>
      <c r="F18" s="20" t="s">
        <v>177</v>
      </c>
      <c r="G18" s="24" t="s">
        <v>237</v>
      </c>
      <c r="H18" s="26">
        <v>0</v>
      </c>
      <c r="I18" s="26">
        <v>6400</v>
      </c>
      <c r="J18" s="25">
        <v>6400</v>
      </c>
      <c r="K18" s="27">
        <v>3229.21</v>
      </c>
      <c r="L18" s="20" t="s">
        <v>26</v>
      </c>
      <c r="M18" s="16">
        <v>11.496965162</v>
      </c>
      <c r="N18" s="33"/>
    </row>
    <row r="19" spans="1:14" ht="12.75">
      <c r="A19" s="19">
        <v>775905</v>
      </c>
      <c r="B19" s="20" t="s">
        <v>53</v>
      </c>
      <c r="C19" s="21" t="s">
        <v>118</v>
      </c>
      <c r="D19" s="22">
        <v>4103</v>
      </c>
      <c r="E19" s="23" t="s">
        <v>173</v>
      </c>
      <c r="F19" s="20" t="s">
        <v>177</v>
      </c>
      <c r="G19" s="24" t="s">
        <v>238</v>
      </c>
      <c r="H19" s="26">
        <v>0</v>
      </c>
      <c r="I19" s="26">
        <v>19690</v>
      </c>
      <c r="J19" s="25">
        <v>19690</v>
      </c>
      <c r="K19" s="27">
        <v>4102.5</v>
      </c>
      <c r="L19" s="20" t="s">
        <v>250</v>
      </c>
      <c r="M19" s="16">
        <v>11.496965162</v>
      </c>
      <c r="N19" s="33"/>
    </row>
    <row r="20" spans="1:14" ht="12.75">
      <c r="A20" s="19">
        <v>775906</v>
      </c>
      <c r="B20" s="20" t="s">
        <v>54</v>
      </c>
      <c r="C20" s="21" t="s">
        <v>119</v>
      </c>
      <c r="D20" s="22">
        <v>12944</v>
      </c>
      <c r="E20" s="23" t="s">
        <v>173</v>
      </c>
      <c r="F20" s="20" t="s">
        <v>189</v>
      </c>
      <c r="G20" s="34"/>
      <c r="H20" s="26">
        <v>100300</v>
      </c>
      <c r="I20" s="26">
        <v>25000</v>
      </c>
      <c r="J20" s="25">
        <v>125300</v>
      </c>
      <c r="K20" s="27">
        <v>12943.89</v>
      </c>
      <c r="L20" s="20" t="s">
        <v>2</v>
      </c>
      <c r="M20" s="15">
        <v>11.496965162</v>
      </c>
      <c r="N20" s="33"/>
    </row>
    <row r="21" spans="1:14" ht="12.75">
      <c r="A21" s="19">
        <v>775907</v>
      </c>
      <c r="B21" s="20" t="s">
        <v>55</v>
      </c>
      <c r="C21" s="21" t="s">
        <v>120</v>
      </c>
      <c r="D21" s="29">
        <v>9109</v>
      </c>
      <c r="E21" s="23" t="s">
        <v>173</v>
      </c>
      <c r="F21" s="20" t="s">
        <v>177</v>
      </c>
      <c r="G21" s="24" t="s">
        <v>239</v>
      </c>
      <c r="H21" s="26">
        <v>600</v>
      </c>
      <c r="I21" s="26">
        <v>83980</v>
      </c>
      <c r="J21" s="25">
        <v>84580</v>
      </c>
      <c r="K21" s="27">
        <v>9108.67</v>
      </c>
      <c r="L21" s="20" t="s">
        <v>3</v>
      </c>
      <c r="M21" s="15">
        <v>11.496965162</v>
      </c>
      <c r="N21" s="33"/>
    </row>
    <row r="22" spans="1:14" ht="12.75">
      <c r="A22" s="19">
        <v>775908</v>
      </c>
      <c r="B22" s="20" t="s">
        <v>56</v>
      </c>
      <c r="C22" s="21" t="s">
        <v>121</v>
      </c>
      <c r="D22" s="29">
        <v>18158</v>
      </c>
      <c r="E22" s="23" t="s">
        <v>173</v>
      </c>
      <c r="F22" s="20" t="s">
        <v>190</v>
      </c>
      <c r="G22" s="32">
        <v>0.3125</v>
      </c>
      <c r="H22" s="26">
        <v>171600</v>
      </c>
      <c r="I22" s="26">
        <v>44240</v>
      </c>
      <c r="J22" s="25">
        <v>215840</v>
      </c>
      <c r="K22" s="27">
        <v>18157.33</v>
      </c>
      <c r="L22" s="20" t="s">
        <v>14</v>
      </c>
      <c r="M22" s="16">
        <v>11.496965162</v>
      </c>
      <c r="N22" s="33"/>
    </row>
    <row r="23" spans="1:14" ht="12.75">
      <c r="A23" s="19">
        <v>775909</v>
      </c>
      <c r="B23" s="20" t="s">
        <v>57</v>
      </c>
      <c r="C23" s="21" t="s">
        <v>122</v>
      </c>
      <c r="D23" s="29">
        <v>8263</v>
      </c>
      <c r="E23" s="23" t="s">
        <v>173</v>
      </c>
      <c r="F23" s="20" t="s">
        <v>191</v>
      </c>
      <c r="G23" s="32">
        <v>0.1433</v>
      </c>
      <c r="H23" s="26">
        <v>82500</v>
      </c>
      <c r="I23" s="26">
        <v>21500</v>
      </c>
      <c r="J23" s="25">
        <v>104000</v>
      </c>
      <c r="K23" s="27">
        <v>8262.41</v>
      </c>
      <c r="L23" s="20" t="s">
        <v>2</v>
      </c>
      <c r="M23" s="16">
        <v>11.496965162</v>
      </c>
      <c r="N23" s="33"/>
    </row>
    <row r="24" spans="1:14" ht="101.25">
      <c r="A24" s="19">
        <v>775910</v>
      </c>
      <c r="B24" s="20" t="s">
        <v>58</v>
      </c>
      <c r="C24" s="21" t="s">
        <v>123</v>
      </c>
      <c r="D24" s="29">
        <v>17262</v>
      </c>
      <c r="E24" s="23" t="s">
        <v>173</v>
      </c>
      <c r="F24" s="20" t="s">
        <v>192</v>
      </c>
      <c r="G24" s="32">
        <v>0.2009</v>
      </c>
      <c r="H24" s="26">
        <v>91400</v>
      </c>
      <c r="I24" s="26">
        <v>25000</v>
      </c>
      <c r="J24" s="25">
        <v>116400</v>
      </c>
      <c r="K24" s="27">
        <v>17261.19</v>
      </c>
      <c r="L24" s="20" t="s">
        <v>4</v>
      </c>
      <c r="M24" s="16">
        <v>11.496965162</v>
      </c>
      <c r="N24" s="35" t="s">
        <v>255</v>
      </c>
    </row>
    <row r="25" spans="1:14" ht="12.75">
      <c r="A25" s="19">
        <v>775911</v>
      </c>
      <c r="B25" s="20" t="s">
        <v>5</v>
      </c>
      <c r="C25" s="21" t="s">
        <v>6</v>
      </c>
      <c r="D25" s="29">
        <v>40607</v>
      </c>
      <c r="E25" s="23" t="s">
        <v>173</v>
      </c>
      <c r="F25" s="20" t="s">
        <v>7</v>
      </c>
      <c r="G25" s="32">
        <v>0.1466</v>
      </c>
      <c r="H25" s="26">
        <v>33400</v>
      </c>
      <c r="I25" s="26">
        <v>15980</v>
      </c>
      <c r="J25" s="25">
        <v>49380</v>
      </c>
      <c r="K25" s="27">
        <v>40606.36</v>
      </c>
      <c r="L25" s="20" t="s">
        <v>2</v>
      </c>
      <c r="M25" s="15">
        <v>11.496965162</v>
      </c>
      <c r="N25" s="33"/>
    </row>
    <row r="26" spans="1:14" ht="12.75">
      <c r="A26" s="19">
        <v>775912</v>
      </c>
      <c r="B26" s="20" t="s">
        <v>8</v>
      </c>
      <c r="C26" s="21" t="s">
        <v>9</v>
      </c>
      <c r="D26" s="22">
        <v>11925</v>
      </c>
      <c r="E26" s="23" t="s">
        <v>175</v>
      </c>
      <c r="F26" s="20" t="s">
        <v>10</v>
      </c>
      <c r="G26" s="32">
        <v>0.1466</v>
      </c>
      <c r="H26" s="26">
        <v>0</v>
      </c>
      <c r="I26" s="26">
        <v>15980</v>
      </c>
      <c r="J26" s="25">
        <v>15980</v>
      </c>
      <c r="K26" s="27">
        <v>11924.49</v>
      </c>
      <c r="L26" s="20" t="s">
        <v>2</v>
      </c>
      <c r="M26" s="15">
        <v>11.496965162</v>
      </c>
      <c r="N26" s="33"/>
    </row>
    <row r="27" spans="1:14" ht="12.75">
      <c r="A27" s="19">
        <v>775913</v>
      </c>
      <c r="B27" s="20" t="s">
        <v>59</v>
      </c>
      <c r="C27" s="21" t="s">
        <v>124</v>
      </c>
      <c r="D27" s="22">
        <v>14150</v>
      </c>
      <c r="E27" s="23" t="s">
        <v>175</v>
      </c>
      <c r="F27" s="20" t="s">
        <v>193</v>
      </c>
      <c r="G27" s="32">
        <v>0.0573</v>
      </c>
      <c r="H27" s="26">
        <v>24000</v>
      </c>
      <c r="I27" s="26">
        <v>5000</v>
      </c>
      <c r="J27" s="25">
        <v>29000</v>
      </c>
      <c r="K27" s="27">
        <v>14149.03</v>
      </c>
      <c r="L27" s="20" t="s">
        <v>2</v>
      </c>
      <c r="M27" s="16">
        <v>11.496965162</v>
      </c>
      <c r="N27" s="33"/>
    </row>
    <row r="28" spans="1:14" ht="12.75">
      <c r="A28" s="19">
        <v>775914</v>
      </c>
      <c r="B28" s="20" t="s">
        <v>60</v>
      </c>
      <c r="C28" s="21" t="s">
        <v>125</v>
      </c>
      <c r="D28" s="29">
        <v>8173</v>
      </c>
      <c r="E28" s="23" t="s">
        <v>175</v>
      </c>
      <c r="F28" s="20" t="s">
        <v>194</v>
      </c>
      <c r="G28" s="32">
        <v>0.1033</v>
      </c>
      <c r="H28" s="26">
        <v>58400</v>
      </c>
      <c r="I28" s="26">
        <v>31500</v>
      </c>
      <c r="J28" s="25">
        <v>89900</v>
      </c>
      <c r="K28" s="27">
        <v>8172.87</v>
      </c>
      <c r="L28" s="20" t="s">
        <v>2</v>
      </c>
      <c r="M28" s="16">
        <v>11.496965162</v>
      </c>
      <c r="N28" s="33"/>
    </row>
    <row r="29" spans="1:14" ht="12.75">
      <c r="A29" s="19">
        <v>775915</v>
      </c>
      <c r="B29" s="20" t="s">
        <v>61</v>
      </c>
      <c r="C29" s="21" t="s">
        <v>126</v>
      </c>
      <c r="D29" s="29">
        <v>16528</v>
      </c>
      <c r="E29" s="23" t="s">
        <v>175</v>
      </c>
      <c r="F29" s="20" t="s">
        <v>195</v>
      </c>
      <c r="G29" s="32">
        <v>0.1033</v>
      </c>
      <c r="H29" s="26">
        <v>151000</v>
      </c>
      <c r="I29" s="26">
        <v>31500</v>
      </c>
      <c r="J29" s="25">
        <v>182500</v>
      </c>
      <c r="K29" s="27">
        <v>16527.89</v>
      </c>
      <c r="L29" s="20" t="s">
        <v>2</v>
      </c>
      <c r="M29" s="16">
        <v>11.496965162</v>
      </c>
      <c r="N29" s="33"/>
    </row>
    <row r="30" spans="1:14" ht="12.75">
      <c r="A30" s="19">
        <v>775916</v>
      </c>
      <c r="B30" s="20" t="s">
        <v>62</v>
      </c>
      <c r="C30" s="21" t="s">
        <v>127</v>
      </c>
      <c r="D30" s="29">
        <v>3738</v>
      </c>
      <c r="E30" s="23" t="s">
        <v>175</v>
      </c>
      <c r="F30" s="20" t="s">
        <v>196</v>
      </c>
      <c r="G30" s="32">
        <v>0.0516</v>
      </c>
      <c r="H30" s="26">
        <v>0</v>
      </c>
      <c r="I30" s="26">
        <v>15750</v>
      </c>
      <c r="J30" s="25">
        <v>15750</v>
      </c>
      <c r="K30" s="27">
        <v>3737.77</v>
      </c>
      <c r="L30" s="20" t="s">
        <v>2</v>
      </c>
      <c r="M30" s="15">
        <v>11.496965162</v>
      </c>
      <c r="N30" s="33"/>
    </row>
    <row r="31" spans="1:14" ht="12.75">
      <c r="A31" s="19">
        <v>775917</v>
      </c>
      <c r="B31" s="20" t="s">
        <v>63</v>
      </c>
      <c r="C31" s="21" t="s">
        <v>128</v>
      </c>
      <c r="D31" s="29">
        <v>18544</v>
      </c>
      <c r="E31" s="23" t="s">
        <v>175</v>
      </c>
      <c r="F31" s="20" t="s">
        <v>197</v>
      </c>
      <c r="G31" s="32">
        <v>0.1898</v>
      </c>
      <c r="H31" s="26">
        <v>156100</v>
      </c>
      <c r="I31" s="26">
        <v>49630</v>
      </c>
      <c r="J31" s="25">
        <v>205730</v>
      </c>
      <c r="K31" s="27">
        <v>18543.39</v>
      </c>
      <c r="L31" s="20" t="s">
        <v>2</v>
      </c>
      <c r="M31" s="15">
        <v>11.496965162</v>
      </c>
      <c r="N31" s="33"/>
    </row>
    <row r="32" spans="1:14" ht="12.75">
      <c r="A32" s="19">
        <v>775918</v>
      </c>
      <c r="B32" s="20" t="s">
        <v>64</v>
      </c>
      <c r="C32" s="21" t="s">
        <v>129</v>
      </c>
      <c r="D32" s="22">
        <v>5722</v>
      </c>
      <c r="E32" s="23" t="s">
        <v>175</v>
      </c>
      <c r="F32" s="20" t="s">
        <v>198</v>
      </c>
      <c r="G32" s="32">
        <v>0.0535</v>
      </c>
      <c r="H32" s="26">
        <v>39800</v>
      </c>
      <c r="I32" s="26">
        <v>13990</v>
      </c>
      <c r="J32" s="25">
        <v>53790</v>
      </c>
      <c r="K32" s="27">
        <v>5721.15</v>
      </c>
      <c r="L32" s="20" t="s">
        <v>2</v>
      </c>
      <c r="M32" s="16">
        <v>11.496965162</v>
      </c>
      <c r="N32" s="33"/>
    </row>
    <row r="33" spans="1:14" ht="12.75">
      <c r="A33" s="19">
        <v>775919</v>
      </c>
      <c r="B33" s="20" t="s">
        <v>65</v>
      </c>
      <c r="C33" s="21" t="s">
        <v>130</v>
      </c>
      <c r="D33" s="22">
        <v>17253</v>
      </c>
      <c r="E33" s="23" t="s">
        <v>175</v>
      </c>
      <c r="F33" s="20" t="s">
        <v>199</v>
      </c>
      <c r="G33" s="32">
        <v>0.1549</v>
      </c>
      <c r="H33" s="26">
        <v>141900</v>
      </c>
      <c r="I33" s="26">
        <v>47250</v>
      </c>
      <c r="J33" s="25">
        <v>189150</v>
      </c>
      <c r="K33" s="27">
        <v>17252.97</v>
      </c>
      <c r="L33" s="20" t="s">
        <v>2</v>
      </c>
      <c r="M33" s="16">
        <v>11.496965162</v>
      </c>
      <c r="N33" s="33"/>
    </row>
    <row r="34" spans="1:14" ht="22.5">
      <c r="A34" s="19">
        <v>775920</v>
      </c>
      <c r="B34" s="20" t="s">
        <v>66</v>
      </c>
      <c r="C34" s="21" t="s">
        <v>131</v>
      </c>
      <c r="D34" s="29">
        <v>72140</v>
      </c>
      <c r="E34" s="23" t="s">
        <v>169</v>
      </c>
      <c r="F34" s="20" t="s">
        <v>200</v>
      </c>
      <c r="G34" s="32">
        <v>0.3706</v>
      </c>
      <c r="H34" s="26">
        <v>698300</v>
      </c>
      <c r="I34" s="26">
        <v>129150</v>
      </c>
      <c r="J34" s="25">
        <v>827450</v>
      </c>
      <c r="K34" s="27">
        <v>72139.53</v>
      </c>
      <c r="L34" s="20" t="s">
        <v>2</v>
      </c>
      <c r="M34" s="16">
        <v>11.496965162</v>
      </c>
      <c r="N34" s="33"/>
    </row>
    <row r="35" spans="1:14" ht="12.75">
      <c r="A35" s="19">
        <v>775921</v>
      </c>
      <c r="B35" s="20" t="s">
        <v>67</v>
      </c>
      <c r="C35" s="21" t="s">
        <v>132</v>
      </c>
      <c r="D35" s="29">
        <v>24340</v>
      </c>
      <c r="E35" s="23" t="s">
        <v>169</v>
      </c>
      <c r="F35" s="20" t="s">
        <v>201</v>
      </c>
      <c r="G35" s="32">
        <v>0.0692</v>
      </c>
      <c r="H35" s="26">
        <v>232700</v>
      </c>
      <c r="I35" s="26">
        <v>54270</v>
      </c>
      <c r="J35" s="25">
        <v>286970</v>
      </c>
      <c r="K35" s="27">
        <v>24339.4</v>
      </c>
      <c r="L35" s="20" t="s">
        <v>2</v>
      </c>
      <c r="M35" s="15">
        <v>11.496965162</v>
      </c>
      <c r="N35" s="33"/>
    </row>
    <row r="36" spans="1:14" ht="12.75">
      <c r="A36" s="19">
        <v>775922</v>
      </c>
      <c r="B36" s="20" t="s">
        <v>68</v>
      </c>
      <c r="C36" s="21" t="s">
        <v>133</v>
      </c>
      <c r="D36" s="29">
        <v>77215</v>
      </c>
      <c r="E36" s="23" t="s">
        <v>169</v>
      </c>
      <c r="F36" s="20" t="s">
        <v>202</v>
      </c>
      <c r="G36" s="32">
        <v>0.9853</v>
      </c>
      <c r="H36" s="26">
        <v>624600</v>
      </c>
      <c r="I36" s="26">
        <v>300440</v>
      </c>
      <c r="J36" s="25">
        <v>925040</v>
      </c>
      <c r="K36" s="27">
        <v>77214.93</v>
      </c>
      <c r="L36" s="20" t="s">
        <v>2</v>
      </c>
      <c r="M36" s="15">
        <v>11.496965162</v>
      </c>
      <c r="N36" s="33"/>
    </row>
    <row r="37" spans="1:14" ht="12.75">
      <c r="A37" s="19">
        <v>775923</v>
      </c>
      <c r="B37" s="20" t="s">
        <v>69</v>
      </c>
      <c r="C37" s="21" t="s">
        <v>134</v>
      </c>
      <c r="D37" s="22">
        <v>8795</v>
      </c>
      <c r="E37" s="23" t="s">
        <v>169</v>
      </c>
      <c r="F37" s="20" t="s">
        <v>203</v>
      </c>
      <c r="G37" s="32">
        <v>0.1629</v>
      </c>
      <c r="H37" s="26">
        <v>76800</v>
      </c>
      <c r="I37" s="26">
        <v>18000</v>
      </c>
      <c r="J37" s="25">
        <v>94800</v>
      </c>
      <c r="K37" s="27">
        <v>8794.42</v>
      </c>
      <c r="L37" s="20" t="s">
        <v>2</v>
      </c>
      <c r="M37" s="16">
        <v>11.496965162</v>
      </c>
      <c r="N37" s="33"/>
    </row>
    <row r="38" spans="1:14" ht="12.75">
      <c r="A38" s="19">
        <v>775924</v>
      </c>
      <c r="B38" s="20" t="s">
        <v>70</v>
      </c>
      <c r="C38" s="21" t="s">
        <v>135</v>
      </c>
      <c r="D38" s="22">
        <v>33800</v>
      </c>
      <c r="E38" s="23" t="s">
        <v>169</v>
      </c>
      <c r="F38" s="20" t="s">
        <v>204</v>
      </c>
      <c r="G38" s="32">
        <v>0.1629</v>
      </c>
      <c r="H38" s="26">
        <v>34400</v>
      </c>
      <c r="I38" s="26">
        <v>18000</v>
      </c>
      <c r="J38" s="25">
        <v>52400</v>
      </c>
      <c r="K38" s="27">
        <v>33799.24</v>
      </c>
      <c r="L38" s="20" t="s">
        <v>2</v>
      </c>
      <c r="M38" s="16">
        <v>11.496965162</v>
      </c>
      <c r="N38" s="33"/>
    </row>
    <row r="39" spans="1:14" ht="12.75">
      <c r="A39" s="19">
        <v>775925</v>
      </c>
      <c r="B39" s="20" t="s">
        <v>71</v>
      </c>
      <c r="C39" s="21" t="s">
        <v>136</v>
      </c>
      <c r="D39" s="29">
        <v>3820</v>
      </c>
      <c r="E39" s="23" t="s">
        <v>169</v>
      </c>
      <c r="F39" s="20" t="s">
        <v>205</v>
      </c>
      <c r="G39" s="32"/>
      <c r="H39" s="26">
        <v>0</v>
      </c>
      <c r="I39" s="26">
        <v>17500</v>
      </c>
      <c r="J39" s="25">
        <v>17500</v>
      </c>
      <c r="K39" s="27">
        <v>3819.31</v>
      </c>
      <c r="L39" s="20" t="s">
        <v>2</v>
      </c>
      <c r="M39" s="16">
        <v>11.496965162</v>
      </c>
      <c r="N39" s="33"/>
    </row>
    <row r="40" spans="1:14" ht="12.75">
      <c r="A40" s="19">
        <v>775926</v>
      </c>
      <c r="B40" s="20" t="s">
        <v>72</v>
      </c>
      <c r="C40" s="21" t="s">
        <v>137</v>
      </c>
      <c r="D40" s="29">
        <v>3820</v>
      </c>
      <c r="E40" s="23" t="s">
        <v>169</v>
      </c>
      <c r="F40" s="20" t="s">
        <v>206</v>
      </c>
      <c r="G40" s="32"/>
      <c r="H40" s="26">
        <v>0</v>
      </c>
      <c r="I40" s="26">
        <v>17500</v>
      </c>
      <c r="J40" s="25">
        <v>17500</v>
      </c>
      <c r="K40" s="27">
        <v>3819.31</v>
      </c>
      <c r="L40" s="20" t="s">
        <v>2</v>
      </c>
      <c r="M40" s="15">
        <v>11.496965162</v>
      </c>
      <c r="N40" s="33"/>
    </row>
    <row r="41" spans="1:14" ht="12.75">
      <c r="A41" s="19">
        <v>775927</v>
      </c>
      <c r="B41" s="20" t="s">
        <v>73</v>
      </c>
      <c r="C41" s="21" t="s">
        <v>138</v>
      </c>
      <c r="D41" s="29">
        <v>9834</v>
      </c>
      <c r="E41" s="23" t="s">
        <v>169</v>
      </c>
      <c r="F41" s="20" t="s">
        <v>207</v>
      </c>
      <c r="G41" s="32">
        <v>0.1377</v>
      </c>
      <c r="H41" s="26">
        <v>77100</v>
      </c>
      <c r="I41" s="26">
        <v>18000</v>
      </c>
      <c r="J41" s="25">
        <v>95100</v>
      </c>
      <c r="K41" s="27">
        <v>9833.2</v>
      </c>
      <c r="L41" s="20" t="s">
        <v>2</v>
      </c>
      <c r="M41" s="15">
        <v>11.496965162</v>
      </c>
      <c r="N41" s="33"/>
    </row>
    <row r="42" spans="1:14" ht="12.75">
      <c r="A42" s="19">
        <v>775928</v>
      </c>
      <c r="B42" s="20" t="s">
        <v>74</v>
      </c>
      <c r="C42" s="21" t="s">
        <v>139</v>
      </c>
      <c r="D42" s="29">
        <v>7747</v>
      </c>
      <c r="E42" s="23" t="s">
        <v>172</v>
      </c>
      <c r="F42" s="20" t="s">
        <v>208</v>
      </c>
      <c r="G42" s="32">
        <v>0.1377</v>
      </c>
      <c r="H42" s="26">
        <v>42600</v>
      </c>
      <c r="I42" s="26">
        <v>30000</v>
      </c>
      <c r="J42" s="25">
        <v>72600</v>
      </c>
      <c r="K42" s="27">
        <v>7746.68</v>
      </c>
      <c r="L42" s="20" t="s">
        <v>2</v>
      </c>
      <c r="M42" s="16">
        <v>11.496965162</v>
      </c>
      <c r="N42" s="33"/>
    </row>
    <row r="43" spans="1:14" ht="12.75">
      <c r="A43" s="19">
        <v>775929</v>
      </c>
      <c r="B43" s="20" t="s">
        <v>75</v>
      </c>
      <c r="C43" s="21" t="s">
        <v>140</v>
      </c>
      <c r="D43" s="22">
        <v>7998</v>
      </c>
      <c r="E43" s="23" t="s">
        <v>172</v>
      </c>
      <c r="F43" s="20" t="s">
        <v>209</v>
      </c>
      <c r="G43" s="32">
        <v>0.1492</v>
      </c>
      <c r="H43" s="26">
        <v>4700</v>
      </c>
      <c r="I43" s="26">
        <v>35000</v>
      </c>
      <c r="J43" s="25">
        <v>39700</v>
      </c>
      <c r="K43" s="27">
        <v>7997.28</v>
      </c>
      <c r="L43" s="20" t="s">
        <v>2</v>
      </c>
      <c r="M43" s="16">
        <v>11.496965162</v>
      </c>
      <c r="N43" s="33"/>
    </row>
    <row r="44" spans="1:14" ht="12.75">
      <c r="A44" s="19">
        <v>775930</v>
      </c>
      <c r="B44" s="20" t="s">
        <v>76</v>
      </c>
      <c r="C44" s="21" t="s">
        <v>141</v>
      </c>
      <c r="D44" s="22">
        <v>11839</v>
      </c>
      <c r="E44" s="23" t="s">
        <v>172</v>
      </c>
      <c r="F44" s="20" t="s">
        <v>210</v>
      </c>
      <c r="G44" s="32">
        <v>0.1721</v>
      </c>
      <c r="H44" s="26">
        <v>86300</v>
      </c>
      <c r="I44" s="26">
        <v>45000</v>
      </c>
      <c r="J44" s="25">
        <v>131300</v>
      </c>
      <c r="K44" s="27">
        <v>11838.45</v>
      </c>
      <c r="L44" s="20" t="s">
        <v>2</v>
      </c>
      <c r="M44" s="16">
        <v>11.496965162</v>
      </c>
      <c r="N44" s="33"/>
    </row>
    <row r="45" spans="1:14" ht="12.75">
      <c r="A45" s="19">
        <v>775931</v>
      </c>
      <c r="B45" s="20" t="s">
        <v>77</v>
      </c>
      <c r="C45" s="21" t="s">
        <v>142</v>
      </c>
      <c r="D45" s="29">
        <v>17222</v>
      </c>
      <c r="E45" s="23" t="s">
        <v>172</v>
      </c>
      <c r="F45" s="20" t="s">
        <v>211</v>
      </c>
      <c r="G45" s="32">
        <v>0.1549</v>
      </c>
      <c r="H45" s="26">
        <v>131000</v>
      </c>
      <c r="I45" s="26">
        <v>45000</v>
      </c>
      <c r="J45" s="25">
        <v>176000</v>
      </c>
      <c r="K45" s="27">
        <v>17221.72</v>
      </c>
      <c r="L45" s="20" t="s">
        <v>2</v>
      </c>
      <c r="M45" s="15">
        <v>11.496965162</v>
      </c>
      <c r="N45" s="33"/>
    </row>
    <row r="46" spans="1:14" ht="101.25">
      <c r="A46" s="19">
        <v>775932</v>
      </c>
      <c r="B46" s="20" t="s">
        <v>78</v>
      </c>
      <c r="C46" s="21" t="s">
        <v>143</v>
      </c>
      <c r="D46" s="29">
        <v>6671</v>
      </c>
      <c r="E46" s="23" t="s">
        <v>172</v>
      </c>
      <c r="F46" s="20" t="s">
        <v>177</v>
      </c>
      <c r="G46" s="32">
        <v>0.2716</v>
      </c>
      <c r="H46" s="26">
        <v>24900</v>
      </c>
      <c r="I46" s="26">
        <v>28000</v>
      </c>
      <c r="J46" s="25">
        <v>52900</v>
      </c>
      <c r="K46" s="27">
        <v>6670.08</v>
      </c>
      <c r="L46" s="20" t="s">
        <v>251</v>
      </c>
      <c r="M46" s="15">
        <v>11.496965162</v>
      </c>
      <c r="N46" s="35" t="s">
        <v>255</v>
      </c>
    </row>
    <row r="47" spans="1:14" ht="12.75">
      <c r="A47" s="19">
        <v>775933</v>
      </c>
      <c r="B47" s="20" t="s">
        <v>79</v>
      </c>
      <c r="C47" s="21" t="s">
        <v>144</v>
      </c>
      <c r="D47" s="29">
        <v>5331</v>
      </c>
      <c r="E47" s="23" t="s">
        <v>172</v>
      </c>
      <c r="F47" s="20" t="s">
        <v>212</v>
      </c>
      <c r="G47" s="32">
        <v>0.2219</v>
      </c>
      <c r="H47" s="26">
        <v>9400</v>
      </c>
      <c r="I47" s="26">
        <v>21500</v>
      </c>
      <c r="J47" s="25">
        <v>30900</v>
      </c>
      <c r="K47" s="27">
        <v>5330.92</v>
      </c>
      <c r="L47" s="20" t="s">
        <v>251</v>
      </c>
      <c r="M47" s="16">
        <v>11.496965162</v>
      </c>
      <c r="N47" s="33"/>
    </row>
    <row r="48" spans="1:14" ht="101.25">
      <c r="A48" s="19">
        <v>775934</v>
      </c>
      <c r="B48" s="20" t="s">
        <v>80</v>
      </c>
      <c r="C48" s="21" t="s">
        <v>145</v>
      </c>
      <c r="D48" s="29">
        <v>7340</v>
      </c>
      <c r="E48" s="23" t="s">
        <v>172</v>
      </c>
      <c r="F48" s="20" t="s">
        <v>177</v>
      </c>
      <c r="G48" s="32">
        <v>0.7035</v>
      </c>
      <c r="H48" s="26">
        <v>0</v>
      </c>
      <c r="I48" s="26">
        <v>61290</v>
      </c>
      <c r="J48" s="25">
        <v>61290</v>
      </c>
      <c r="K48" s="27">
        <v>7339.51</v>
      </c>
      <c r="L48" s="20" t="s">
        <v>251</v>
      </c>
      <c r="M48" s="16">
        <v>11.496965162</v>
      </c>
      <c r="N48" s="35" t="s">
        <v>255</v>
      </c>
    </row>
    <row r="49" spans="1:14" ht="12.75">
      <c r="A49" s="19">
        <v>775935</v>
      </c>
      <c r="B49" s="20" t="s">
        <v>81</v>
      </c>
      <c r="C49" s="21" t="s">
        <v>146</v>
      </c>
      <c r="D49" s="29">
        <v>4457</v>
      </c>
      <c r="E49" s="23" t="s">
        <v>172</v>
      </c>
      <c r="F49" s="20" t="s">
        <v>1</v>
      </c>
      <c r="G49" s="32">
        <v>0.3667</v>
      </c>
      <c r="H49" s="26">
        <v>0</v>
      </c>
      <c r="I49" s="26">
        <v>7990</v>
      </c>
      <c r="J49" s="25">
        <v>7990</v>
      </c>
      <c r="K49" s="27">
        <v>4456.78</v>
      </c>
      <c r="L49" s="20" t="s">
        <v>252</v>
      </c>
      <c r="M49" s="16">
        <v>11.496965162</v>
      </c>
      <c r="N49" s="33"/>
    </row>
    <row r="50" spans="1:14" ht="12.75">
      <c r="A50" s="19">
        <v>775936</v>
      </c>
      <c r="B50" s="20" t="s">
        <v>82</v>
      </c>
      <c r="C50" s="21" t="s">
        <v>147</v>
      </c>
      <c r="D50" s="22">
        <v>9604</v>
      </c>
      <c r="E50" s="23" t="s">
        <v>174</v>
      </c>
      <c r="F50" s="20" t="s">
        <v>213</v>
      </c>
      <c r="G50" s="32">
        <v>0.9412</v>
      </c>
      <c r="H50" s="26">
        <v>35300</v>
      </c>
      <c r="I50" s="26">
        <v>45000</v>
      </c>
      <c r="J50" s="25">
        <v>80300</v>
      </c>
      <c r="K50" s="27">
        <v>9603.29</v>
      </c>
      <c r="L50" s="20" t="s">
        <v>32</v>
      </c>
      <c r="M50" s="15">
        <v>11.496965162</v>
      </c>
      <c r="N50" s="33"/>
    </row>
    <row r="51" spans="1:14" ht="12.75">
      <c r="A51" s="19">
        <v>775937</v>
      </c>
      <c r="B51" s="20" t="s">
        <v>83</v>
      </c>
      <c r="C51" s="21" t="s">
        <v>148</v>
      </c>
      <c r="D51" s="29">
        <v>10111</v>
      </c>
      <c r="E51" s="23" t="s">
        <v>174</v>
      </c>
      <c r="F51" s="20" t="s">
        <v>214</v>
      </c>
      <c r="G51" s="32">
        <v>0.4591</v>
      </c>
      <c r="H51" s="26">
        <v>67400</v>
      </c>
      <c r="I51" s="26">
        <v>30000</v>
      </c>
      <c r="J51" s="25">
        <v>97400</v>
      </c>
      <c r="K51" s="27">
        <v>10110.69</v>
      </c>
      <c r="L51" s="20" t="s">
        <v>32</v>
      </c>
      <c r="M51" s="15">
        <v>11.496965162</v>
      </c>
      <c r="N51" s="33"/>
    </row>
    <row r="52" spans="1:14" ht="12.75">
      <c r="A52" s="19">
        <v>775938</v>
      </c>
      <c r="B52" s="20" t="s">
        <v>84</v>
      </c>
      <c r="C52" s="21" t="s">
        <v>149</v>
      </c>
      <c r="D52" s="29">
        <v>10234</v>
      </c>
      <c r="E52" s="23" t="s">
        <v>174</v>
      </c>
      <c r="F52" s="20" t="s">
        <v>215</v>
      </c>
      <c r="G52" s="32">
        <v>0.1423</v>
      </c>
      <c r="H52" s="26">
        <v>89600</v>
      </c>
      <c r="I52" s="26">
        <v>18000</v>
      </c>
      <c r="J52" s="25">
        <v>107600</v>
      </c>
      <c r="K52" s="27">
        <v>10233.33</v>
      </c>
      <c r="L52" s="20" t="s">
        <v>2</v>
      </c>
      <c r="M52" s="16">
        <v>11.496965162</v>
      </c>
      <c r="N52" s="33"/>
    </row>
    <row r="53" spans="1:14" ht="12.75">
      <c r="A53" s="19">
        <v>775939</v>
      </c>
      <c r="B53" s="20" t="s">
        <v>85</v>
      </c>
      <c r="C53" s="21" t="s">
        <v>150</v>
      </c>
      <c r="D53" s="29">
        <v>7125</v>
      </c>
      <c r="E53" s="23" t="s">
        <v>174</v>
      </c>
      <c r="F53" s="20" t="s">
        <v>216</v>
      </c>
      <c r="G53" s="32">
        <v>0.2594</v>
      </c>
      <c r="H53" s="26">
        <v>63300</v>
      </c>
      <c r="I53" s="26">
        <v>24000</v>
      </c>
      <c r="J53" s="25">
        <v>87300</v>
      </c>
      <c r="K53" s="27">
        <v>7124.14</v>
      </c>
      <c r="L53" s="20" t="s">
        <v>2</v>
      </c>
      <c r="M53" s="16">
        <v>11.496965162</v>
      </c>
      <c r="N53" s="33"/>
    </row>
    <row r="54" spans="1:14" ht="12.75">
      <c r="A54" s="19">
        <v>775940</v>
      </c>
      <c r="B54" s="20" t="s">
        <v>86</v>
      </c>
      <c r="C54" s="21" t="s">
        <v>151</v>
      </c>
      <c r="D54" s="29">
        <v>4711</v>
      </c>
      <c r="E54" s="23" t="s">
        <v>174</v>
      </c>
      <c r="F54" s="20" t="s">
        <v>217</v>
      </c>
      <c r="G54" s="32">
        <v>0.1463</v>
      </c>
      <c r="H54" s="26">
        <v>3400</v>
      </c>
      <c r="I54" s="26">
        <v>20000</v>
      </c>
      <c r="J54" s="25">
        <v>23400</v>
      </c>
      <c r="K54" s="27">
        <v>4710.73</v>
      </c>
      <c r="L54" s="20" t="s">
        <v>2</v>
      </c>
      <c r="M54" s="16">
        <v>11.496965162</v>
      </c>
      <c r="N54" s="33"/>
    </row>
    <row r="55" spans="1:14" ht="12.75">
      <c r="A55" s="19">
        <v>775941</v>
      </c>
      <c r="B55" s="20" t="s">
        <v>31</v>
      </c>
      <c r="C55" s="21" t="s">
        <v>30</v>
      </c>
      <c r="D55" s="22">
        <v>21797</v>
      </c>
      <c r="E55" s="23" t="s">
        <v>174</v>
      </c>
      <c r="F55" s="20" t="s">
        <v>29</v>
      </c>
      <c r="G55" s="32">
        <v>0.1463</v>
      </c>
      <c r="H55" s="26">
        <v>34000</v>
      </c>
      <c r="I55" s="26">
        <v>16000</v>
      </c>
      <c r="J55" s="25">
        <v>50000</v>
      </c>
      <c r="K55" s="27">
        <v>21796.66</v>
      </c>
      <c r="L55" s="20" t="s">
        <v>2</v>
      </c>
      <c r="M55" s="15">
        <v>11.496965162</v>
      </c>
      <c r="N55" s="33"/>
    </row>
    <row r="56" spans="1:14" ht="56.25">
      <c r="A56" s="19">
        <v>775942</v>
      </c>
      <c r="B56" s="20" t="s">
        <v>87</v>
      </c>
      <c r="C56" s="21" t="s">
        <v>152</v>
      </c>
      <c r="D56" s="22">
        <v>3372</v>
      </c>
      <c r="E56" s="23" t="s">
        <v>174</v>
      </c>
      <c r="F56" s="20" t="s">
        <v>1</v>
      </c>
      <c r="G56" s="24" t="s">
        <v>240</v>
      </c>
      <c r="H56" s="26">
        <v>0</v>
      </c>
      <c r="I56" s="26">
        <v>9500</v>
      </c>
      <c r="J56" s="25">
        <v>9500</v>
      </c>
      <c r="K56" s="27">
        <v>3371.77</v>
      </c>
      <c r="L56" s="20" t="s">
        <v>12</v>
      </c>
      <c r="M56" s="15">
        <v>11.496965162</v>
      </c>
      <c r="N56" s="33"/>
    </row>
    <row r="57" spans="1:14" ht="12.75">
      <c r="A57" s="19">
        <v>775943</v>
      </c>
      <c r="B57" s="20" t="s">
        <v>88</v>
      </c>
      <c r="C57" s="21" t="s">
        <v>153</v>
      </c>
      <c r="D57" s="29">
        <v>9364</v>
      </c>
      <c r="E57" s="23" t="s">
        <v>176</v>
      </c>
      <c r="F57" s="20" t="s">
        <v>218</v>
      </c>
      <c r="G57" s="24" t="s">
        <v>241</v>
      </c>
      <c r="H57" s="26">
        <v>73300</v>
      </c>
      <c r="I57" s="26">
        <v>46350</v>
      </c>
      <c r="J57" s="25">
        <v>119650</v>
      </c>
      <c r="K57" s="27">
        <v>9363.42</v>
      </c>
      <c r="L57" s="20" t="s">
        <v>12</v>
      </c>
      <c r="M57" s="16">
        <v>11.496965162</v>
      </c>
      <c r="N57" s="33"/>
    </row>
    <row r="58" spans="1:14" ht="45">
      <c r="A58" s="19">
        <v>775944</v>
      </c>
      <c r="B58" s="20" t="s">
        <v>89</v>
      </c>
      <c r="C58" s="21" t="s">
        <v>154</v>
      </c>
      <c r="D58" s="29">
        <v>3806</v>
      </c>
      <c r="E58" s="23" t="s">
        <v>176</v>
      </c>
      <c r="F58" s="20" t="s">
        <v>177</v>
      </c>
      <c r="G58" s="24" t="s">
        <v>242</v>
      </c>
      <c r="H58" s="26">
        <v>0</v>
      </c>
      <c r="I58" s="26">
        <v>17500</v>
      </c>
      <c r="J58" s="25">
        <v>17500</v>
      </c>
      <c r="K58" s="27">
        <v>3805.21</v>
      </c>
      <c r="L58" s="20" t="s">
        <v>28</v>
      </c>
      <c r="M58" s="16">
        <v>11.496965162</v>
      </c>
      <c r="N58" s="33"/>
    </row>
    <row r="59" spans="1:14" ht="101.25">
      <c r="A59" s="19">
        <v>775945</v>
      </c>
      <c r="B59" s="20" t="s">
        <v>90</v>
      </c>
      <c r="C59" s="21" t="s">
        <v>155</v>
      </c>
      <c r="D59" s="29">
        <v>4715</v>
      </c>
      <c r="E59" s="23" t="s">
        <v>176</v>
      </c>
      <c r="F59" s="20" t="s">
        <v>219</v>
      </c>
      <c r="G59" s="32">
        <v>0.6685</v>
      </c>
      <c r="H59" s="26">
        <v>18000</v>
      </c>
      <c r="I59" s="26">
        <v>37800</v>
      </c>
      <c r="J59" s="25">
        <v>55800</v>
      </c>
      <c r="K59" s="27">
        <v>4714.02</v>
      </c>
      <c r="L59" s="20" t="s">
        <v>13</v>
      </c>
      <c r="M59" s="16">
        <v>11.496965162</v>
      </c>
      <c r="N59" s="35" t="s">
        <v>255</v>
      </c>
    </row>
    <row r="60" spans="1:14" ht="101.25">
      <c r="A60" s="19">
        <v>775946</v>
      </c>
      <c r="B60" s="20" t="s">
        <v>91</v>
      </c>
      <c r="C60" s="21" t="s">
        <v>156</v>
      </c>
      <c r="D60" s="22">
        <v>15025</v>
      </c>
      <c r="E60" s="23" t="s">
        <v>176</v>
      </c>
      <c r="F60" s="20" t="s">
        <v>220</v>
      </c>
      <c r="G60" s="32">
        <v>0.2949</v>
      </c>
      <c r="H60" s="26">
        <v>121400</v>
      </c>
      <c r="I60" s="26">
        <v>48000</v>
      </c>
      <c r="J60" s="25">
        <v>169400</v>
      </c>
      <c r="K60" s="27">
        <v>15024.08</v>
      </c>
      <c r="L60" s="20" t="s">
        <v>13</v>
      </c>
      <c r="M60" s="15">
        <v>11.496965162</v>
      </c>
      <c r="N60" s="35" t="s">
        <v>255</v>
      </c>
    </row>
    <row r="61" spans="1:14" ht="12.75">
      <c r="A61" s="19">
        <v>775947</v>
      </c>
      <c r="B61" s="20" t="s">
        <v>92</v>
      </c>
      <c r="C61" s="21" t="s">
        <v>157</v>
      </c>
      <c r="D61" s="22">
        <v>37207</v>
      </c>
      <c r="E61" s="23" t="s">
        <v>176</v>
      </c>
      <c r="F61" s="20" t="s">
        <v>221</v>
      </c>
      <c r="G61" s="32">
        <v>2.2956</v>
      </c>
      <c r="H61" s="26">
        <v>354600</v>
      </c>
      <c r="I61" s="26">
        <v>89500</v>
      </c>
      <c r="J61" s="25">
        <v>444100</v>
      </c>
      <c r="K61" s="27">
        <v>37206.83</v>
      </c>
      <c r="L61" s="20" t="s">
        <v>27</v>
      </c>
      <c r="M61" s="15">
        <v>11.496965162</v>
      </c>
      <c r="N61" s="33"/>
    </row>
    <row r="62" spans="1:14" ht="101.25">
      <c r="A62" s="19">
        <v>775948</v>
      </c>
      <c r="B62" s="20" t="s">
        <v>93</v>
      </c>
      <c r="C62" s="21" t="s">
        <v>158</v>
      </c>
      <c r="D62" s="29">
        <v>19723</v>
      </c>
      <c r="E62" s="23" t="s">
        <v>176</v>
      </c>
      <c r="F62" s="20" t="s">
        <v>222</v>
      </c>
      <c r="G62" s="32">
        <v>0.2745</v>
      </c>
      <c r="H62" s="26">
        <v>156000</v>
      </c>
      <c r="I62" s="26">
        <v>40000</v>
      </c>
      <c r="J62" s="25">
        <v>196000</v>
      </c>
      <c r="K62" s="27">
        <v>19722.94</v>
      </c>
      <c r="L62" s="20" t="s">
        <v>13</v>
      </c>
      <c r="M62" s="16">
        <v>11.496965162</v>
      </c>
      <c r="N62" s="35" t="s">
        <v>255</v>
      </c>
    </row>
    <row r="63" spans="1:14" ht="33.75">
      <c r="A63" s="19">
        <v>775949</v>
      </c>
      <c r="B63" s="20" t="s">
        <v>94</v>
      </c>
      <c r="C63" s="21" t="s">
        <v>159</v>
      </c>
      <c r="D63" s="29">
        <v>28658</v>
      </c>
      <c r="E63" s="23" t="s">
        <v>176</v>
      </c>
      <c r="F63" s="20" t="s">
        <v>223</v>
      </c>
      <c r="G63" s="24" t="s">
        <v>243</v>
      </c>
      <c r="H63" s="26">
        <v>261700</v>
      </c>
      <c r="I63" s="26">
        <v>125860</v>
      </c>
      <c r="J63" s="25">
        <v>387560</v>
      </c>
      <c r="K63" s="27">
        <v>28657.35</v>
      </c>
      <c r="L63" s="20" t="s">
        <v>11</v>
      </c>
      <c r="M63" s="16">
        <v>11.496965162</v>
      </c>
      <c r="N63" s="33"/>
    </row>
    <row r="64" spans="1:14" ht="45">
      <c r="A64" s="19">
        <v>775950</v>
      </c>
      <c r="B64" s="20" t="s">
        <v>95</v>
      </c>
      <c r="C64" s="21" t="s">
        <v>160</v>
      </c>
      <c r="D64" s="29">
        <v>24494</v>
      </c>
      <c r="E64" s="23" t="s">
        <v>170</v>
      </c>
      <c r="F64" s="20" t="s">
        <v>224</v>
      </c>
      <c r="G64" s="24" t="s">
        <v>244</v>
      </c>
      <c r="H64" s="26">
        <v>97700</v>
      </c>
      <c r="I64" s="26">
        <v>86730</v>
      </c>
      <c r="J64" s="25">
        <v>184430</v>
      </c>
      <c r="K64" s="27">
        <v>24493.31</v>
      </c>
      <c r="L64" s="20" t="s">
        <v>12</v>
      </c>
      <c r="M64" s="16">
        <v>11.496965162</v>
      </c>
      <c r="N64" s="33"/>
    </row>
    <row r="65" spans="1:14" ht="12.75">
      <c r="A65" s="19">
        <v>775951</v>
      </c>
      <c r="B65" s="20" t="s">
        <v>96</v>
      </c>
      <c r="C65" s="21" t="s">
        <v>161</v>
      </c>
      <c r="D65" s="29">
        <v>19190</v>
      </c>
      <c r="E65" s="23" t="s">
        <v>170</v>
      </c>
      <c r="F65" s="20" t="s">
        <v>225</v>
      </c>
      <c r="G65" s="32">
        <v>0.2088</v>
      </c>
      <c r="H65" s="26">
        <v>159600</v>
      </c>
      <c r="I65" s="26">
        <v>60000</v>
      </c>
      <c r="J65" s="25">
        <v>219600</v>
      </c>
      <c r="K65" s="27">
        <v>19189.43</v>
      </c>
      <c r="L65" s="20" t="s">
        <v>253</v>
      </c>
      <c r="M65" s="15">
        <v>11.496965162</v>
      </c>
      <c r="N65" s="33"/>
    </row>
    <row r="66" spans="1:14" ht="101.25">
      <c r="A66" s="19">
        <v>775952</v>
      </c>
      <c r="B66" s="20" t="s">
        <v>97</v>
      </c>
      <c r="C66" s="21" t="s">
        <v>162</v>
      </c>
      <c r="D66" s="22">
        <v>8681</v>
      </c>
      <c r="E66" s="23" t="s">
        <v>170</v>
      </c>
      <c r="F66" s="20" t="s">
        <v>226</v>
      </c>
      <c r="G66" s="32">
        <v>0.159</v>
      </c>
      <c r="H66" s="26">
        <v>36900</v>
      </c>
      <c r="I66" s="26">
        <v>30000</v>
      </c>
      <c r="J66" s="25">
        <v>66900</v>
      </c>
      <c r="K66" s="27">
        <v>8680.68</v>
      </c>
      <c r="L66" s="20" t="s">
        <v>13</v>
      </c>
      <c r="M66" s="15">
        <v>11.496965162</v>
      </c>
      <c r="N66" s="35" t="s">
        <v>255</v>
      </c>
    </row>
    <row r="67" spans="1:14" ht="101.25">
      <c r="A67" s="19">
        <v>775953</v>
      </c>
      <c r="B67" s="20" t="s">
        <v>98</v>
      </c>
      <c r="C67" s="21" t="s">
        <v>163</v>
      </c>
      <c r="D67" s="29">
        <v>12541</v>
      </c>
      <c r="E67" s="23" t="s">
        <v>170</v>
      </c>
      <c r="F67" s="20" t="s">
        <v>227</v>
      </c>
      <c r="G67" s="32">
        <v>0.0688</v>
      </c>
      <c r="H67" s="26">
        <v>92400</v>
      </c>
      <c r="I67" s="26">
        <v>12000</v>
      </c>
      <c r="J67" s="25">
        <v>104400</v>
      </c>
      <c r="K67" s="27">
        <v>12540.42</v>
      </c>
      <c r="L67" s="20" t="s">
        <v>13</v>
      </c>
      <c r="M67" s="16">
        <v>11.496965162</v>
      </c>
      <c r="N67" s="36" t="s">
        <v>255</v>
      </c>
    </row>
    <row r="68" spans="1:14" ht="101.25">
      <c r="A68" s="19">
        <v>775954</v>
      </c>
      <c r="B68" s="20" t="s">
        <v>99</v>
      </c>
      <c r="C68" s="21" t="s">
        <v>164</v>
      </c>
      <c r="D68" s="29">
        <v>10184</v>
      </c>
      <c r="E68" s="23" t="s">
        <v>170</v>
      </c>
      <c r="F68" s="20" t="s">
        <v>228</v>
      </c>
      <c r="G68" s="32">
        <v>0.0688</v>
      </c>
      <c r="H68" s="26">
        <v>77400</v>
      </c>
      <c r="I68" s="26">
        <v>12000</v>
      </c>
      <c r="J68" s="25">
        <v>89400</v>
      </c>
      <c r="K68" s="27">
        <v>10183.88</v>
      </c>
      <c r="L68" s="20" t="s">
        <v>13</v>
      </c>
      <c r="M68" s="16">
        <v>11.496965162</v>
      </c>
      <c r="N68" s="36" t="s">
        <v>255</v>
      </c>
    </row>
    <row r="69" spans="1:14" ht="101.25">
      <c r="A69" s="19">
        <v>775955</v>
      </c>
      <c r="B69" s="20" t="s">
        <v>100</v>
      </c>
      <c r="C69" s="21" t="s">
        <v>165</v>
      </c>
      <c r="D69" s="29">
        <v>27577</v>
      </c>
      <c r="E69" s="23" t="s">
        <v>170</v>
      </c>
      <c r="F69" s="20" t="s">
        <v>229</v>
      </c>
      <c r="G69" s="32">
        <v>0.4323</v>
      </c>
      <c r="H69" s="26">
        <v>283800</v>
      </c>
      <c r="I69" s="26">
        <v>44000</v>
      </c>
      <c r="J69" s="25">
        <v>327800</v>
      </c>
      <c r="K69" s="27">
        <v>27576.86</v>
      </c>
      <c r="L69" s="20" t="s">
        <v>27</v>
      </c>
      <c r="M69" s="16">
        <v>11.496965162</v>
      </c>
      <c r="N69" s="35" t="s">
        <v>255</v>
      </c>
    </row>
    <row r="70" spans="1:14" ht="12.75">
      <c r="A70" s="19">
        <v>775956</v>
      </c>
      <c r="B70" s="20" t="s">
        <v>101</v>
      </c>
      <c r="C70" s="21" t="s">
        <v>166</v>
      </c>
      <c r="D70" s="29">
        <v>9849</v>
      </c>
      <c r="E70" s="23" t="s">
        <v>170</v>
      </c>
      <c r="F70" s="20" t="s">
        <v>230</v>
      </c>
      <c r="G70" s="24" t="s">
        <v>245</v>
      </c>
      <c r="H70" s="26">
        <v>0</v>
      </c>
      <c r="I70" s="26">
        <v>54170</v>
      </c>
      <c r="J70" s="25">
        <v>54170</v>
      </c>
      <c r="K70" s="27">
        <v>9848.75</v>
      </c>
      <c r="L70" s="20" t="s">
        <v>254</v>
      </c>
      <c r="M70" s="16">
        <v>11.496965162</v>
      </c>
      <c r="N70" s="33"/>
    </row>
    <row r="71" ht="12.75">
      <c r="N71" s="37"/>
    </row>
  </sheetData>
  <sheetProtection/>
  <conditionalFormatting sqref="B22:B24">
    <cfRule type="duplicateValues" priority="2" dxfId="0" stopIfTrue="1">
      <formula>AND(COUNTIF($B$22:$B$24,B22)&gt;1,NOT(ISBLANK(B22)))</formula>
    </cfRule>
  </conditionalFormatting>
  <conditionalFormatting sqref="B2:B21 B25:B70">
    <cfRule type="duplicateValues" priority="3" dxfId="0" stopIfTrue="1">
      <formula>AND(COUNTIF($B$2:$B$21,B2)+COUNTIF($B$25:$B$70,B2)&gt;1,NOT(ISBLANK(B2)))</formula>
    </cfRule>
  </conditionalFormatting>
  <conditionalFormatting sqref="B2:B70">
    <cfRule type="duplicateValues" priority="4" dxfId="0" stopIfTrue="1">
      <formula>AND(COUNTIF($B$2:$B$70,B2)&gt;1,NOT(ISBLANK(B2)))</formula>
    </cfRule>
  </conditionalFormatting>
  <conditionalFormatting sqref="B2:B70">
    <cfRule type="duplicateValues" priority="1" dxfId="0" stopIfTrue="1">
      <formula>AND(COUNTIF($B$2:$B$70,B2)&gt;1,NOT(ISBLANK(B2)))</formula>
    </cfRule>
  </conditionalFormatting>
  <conditionalFormatting sqref="B1">
    <cfRule type="duplicateValues" priority="8" dxfId="0" stopIfTrue="1">
      <formula>AND(COUNTIF($B$1:$B$1,B1)&gt;1,NOT(ISBLANK(B1)))</formula>
    </cfRule>
  </conditionalFormatting>
  <conditionalFormatting sqref="B1">
    <cfRule type="duplicateValues" priority="9" dxfId="0" stopIfTrue="1">
      <formula>AND(COUNTIF($B$1:$B$1,B1)&gt;1,NOT(ISBLANK(B1)))</formula>
    </cfRule>
  </conditionalFormatting>
  <hyperlinks>
    <hyperlink ref="A2" r:id="rId1" display="https://secure.bid4assets.com/mvc/auction/775888"/>
    <hyperlink ref="A3" r:id="rId2" display="https://secure.bid4assets.com/mvc/auction/775889"/>
    <hyperlink ref="A4" r:id="rId3" display="https://secure.bid4assets.com/mvc/auction/775890"/>
    <hyperlink ref="A5" r:id="rId4" display="https://secure.bid4assets.com/mvc/auction/775891"/>
    <hyperlink ref="A6" r:id="rId5" display="https://secure.bid4assets.com/mvc/auction/775892"/>
    <hyperlink ref="A7" r:id="rId6" display="https://secure.bid4assets.com/mvc/auction/775893"/>
    <hyperlink ref="A8" r:id="rId7" display="https://secure.bid4assets.com/mvc/auction/775894"/>
    <hyperlink ref="A9" r:id="rId8" display="https://secure.bid4assets.com/mvc/auction/775895"/>
    <hyperlink ref="A10" r:id="rId9" display="https://secure.bid4assets.com/mvc/auction/775896"/>
    <hyperlink ref="A11" r:id="rId10" display="https://secure.bid4assets.com/mvc/auction/775897"/>
    <hyperlink ref="A12" r:id="rId11" display="https://secure.bid4assets.com/mvc/auction/775898"/>
    <hyperlink ref="A13" r:id="rId12" display="https://secure.bid4assets.com/mvc/auction/775899"/>
    <hyperlink ref="A14" r:id="rId13" display="https://secure.bid4assets.com/mvc/auction/775900"/>
    <hyperlink ref="A15" r:id="rId14" display="https://secure.bid4assets.com/mvc/auction/775901"/>
    <hyperlink ref="A16" r:id="rId15" display="https://secure.bid4assets.com/mvc/auction/775902"/>
    <hyperlink ref="A17" r:id="rId16" display="https://secure.bid4assets.com/mvc/auction/775903"/>
    <hyperlink ref="A18" r:id="rId17" display="https://secure.bid4assets.com/mvc/auction/775904"/>
    <hyperlink ref="A19" r:id="rId18" display="https://secure.bid4assets.com/mvc/auction/775905"/>
    <hyperlink ref="A20" r:id="rId19" display="https://secure.bid4assets.com/mvc/auction/775906"/>
    <hyperlink ref="A21" r:id="rId20" display="https://secure.bid4assets.com/mvc/auction/775907"/>
    <hyperlink ref="A22" r:id="rId21" display="https://secure.bid4assets.com/mvc/auction/775908"/>
    <hyperlink ref="A23" r:id="rId22" display="https://secure.bid4assets.com/mvc/auction/775909"/>
    <hyperlink ref="A24" r:id="rId23" display="https://secure.bid4assets.com/mvc/auction/775910"/>
    <hyperlink ref="A25" r:id="rId24" display="https://secure.bid4assets.com/mvc/auction/775911"/>
    <hyperlink ref="A26" r:id="rId25" display="https://secure.bid4assets.com/mvc/auction/775912"/>
    <hyperlink ref="A27" r:id="rId26" display="https://secure.bid4assets.com/mvc/auction/775913"/>
    <hyperlink ref="A28" r:id="rId27" display="https://secure.bid4assets.com/mvc/auction/775914"/>
    <hyperlink ref="A29" r:id="rId28" display="https://secure.bid4assets.com/mvc/auction/775915"/>
    <hyperlink ref="A30" r:id="rId29" display="https://secure.bid4assets.com/mvc/auction/775916"/>
    <hyperlink ref="A31" r:id="rId30" display="https://secure.bid4assets.com/mvc/auction/775917"/>
    <hyperlink ref="A32" r:id="rId31" display="https://secure.bid4assets.com/mvc/auction/775918"/>
    <hyperlink ref="A33" r:id="rId32" display="https://secure.bid4assets.com/mvc/auction/775919"/>
    <hyperlink ref="A34" r:id="rId33" display="https://secure.bid4assets.com/mvc/auction/775920"/>
    <hyperlink ref="A35" r:id="rId34" display="https://secure.bid4assets.com/mvc/auction/775921"/>
    <hyperlink ref="A36" r:id="rId35" display="https://secure.bid4assets.com/mvc/auction/775922"/>
    <hyperlink ref="A37" r:id="rId36" display="https://secure.bid4assets.com/mvc/auction/775923"/>
    <hyperlink ref="A38" r:id="rId37" display="https://secure.bid4assets.com/mvc/auction/775924"/>
    <hyperlink ref="A39" r:id="rId38" display="https://secure.bid4assets.com/mvc/auction/775925"/>
    <hyperlink ref="A40" r:id="rId39" display="https://secure.bid4assets.com/mvc/auction/775926"/>
    <hyperlink ref="A41" r:id="rId40" display="https://secure.bid4assets.com/mvc/auction/775927"/>
    <hyperlink ref="A42" r:id="rId41" display="https://secure.bid4assets.com/mvc/auction/775928"/>
    <hyperlink ref="A43" r:id="rId42" display="https://secure.bid4assets.com/mvc/auction/775929"/>
    <hyperlink ref="A44" r:id="rId43" display="https://secure.bid4assets.com/mvc/auction/775930"/>
    <hyperlink ref="A45" r:id="rId44" display="https://secure.bid4assets.com/mvc/auction/775931"/>
    <hyperlink ref="A46" r:id="rId45" display="https://secure.bid4assets.com/mvc/auction/775932"/>
    <hyperlink ref="A47" r:id="rId46" display="https://secure.bid4assets.com/mvc/auction/775933"/>
    <hyperlink ref="A48" r:id="rId47" display="https://secure.bid4assets.com/mvc/auction/775934"/>
    <hyperlink ref="A49" r:id="rId48" display="https://secure.bid4assets.com/mvc/auction/775935"/>
    <hyperlink ref="A50" r:id="rId49" display="https://secure.bid4assets.com/mvc/auction/775936"/>
    <hyperlink ref="A51" r:id="rId50" display="https://secure.bid4assets.com/mvc/auction/775937"/>
    <hyperlink ref="A52" r:id="rId51" display="https://secure.bid4assets.com/mvc/auction/775938"/>
    <hyperlink ref="A53" r:id="rId52" display="https://secure.bid4assets.com/mvc/auction/775939"/>
    <hyperlink ref="A54" r:id="rId53" display="https://secure.bid4assets.com/mvc/auction/775940"/>
    <hyperlink ref="A55" r:id="rId54" display="https://secure.bid4assets.com/mvc/auction/775941"/>
    <hyperlink ref="A56" r:id="rId55" display="https://secure.bid4assets.com/mvc/auction/775942"/>
    <hyperlink ref="A57" r:id="rId56" display="https://secure.bid4assets.com/mvc/auction/775943"/>
    <hyperlink ref="A58" r:id="rId57" display="https://secure.bid4assets.com/mvc/auction/775944"/>
    <hyperlink ref="A59" r:id="rId58" display="https://secure.bid4assets.com/mvc/auction/775945"/>
    <hyperlink ref="A60" r:id="rId59" display="https://secure.bid4assets.com/mvc/auction/775946"/>
    <hyperlink ref="A61" r:id="rId60" display="https://secure.bid4assets.com/mvc/auction/775947"/>
    <hyperlink ref="A62" r:id="rId61" display="https://secure.bid4assets.com/mvc/auction/775948"/>
    <hyperlink ref="A63" r:id="rId62" display="https://secure.bid4assets.com/mvc/auction/775949"/>
    <hyperlink ref="A64" r:id="rId63" display="https://secure.bid4assets.com/mvc/auction/775950"/>
    <hyperlink ref="A65" r:id="rId64" display="https://secure.bid4assets.com/mvc/auction/775951"/>
    <hyperlink ref="A66" r:id="rId65" display="https://secure.bid4assets.com/mvc/auction/775952"/>
    <hyperlink ref="A67" r:id="rId66" display="https://secure.bid4assets.com/mvc/auction/775953"/>
    <hyperlink ref="A68" r:id="rId67" display="https://secure.bid4assets.com/mvc/auction/775954"/>
    <hyperlink ref="A69" r:id="rId68" display="https://secure.bid4assets.com/mvc/auction/775955"/>
    <hyperlink ref="A70" r:id="rId69" display="https://secure.bid4assets.com/mvc/auction/775956"/>
  </hyperlinks>
  <printOptions gridLines="1" horizontalCentered="1"/>
  <pageMargins left="0.5" right="0.5" top="1" bottom="1" header="0.5" footer="0.5"/>
  <pageSetup horizontalDpi="1200" verticalDpi="1200" orientation="landscape" r:id="rId70"/>
  <headerFooter>
    <oddHeader>&amp;C&amp;"Arial,Bold"Spokane County Online Foreclosure Sale
Bidding Starts Jan 8 @ 11 A (ET)&amp;RPage &amp;P of &amp;N</oddHeader>
    <oddFooter>&amp;C&amp;"Arial,Bold"To view additional parcel information such as maps and images, you must go to the Internet and type in
&amp;"Arial,Bold Italic"&amp;11www.Bid4Assets.com/Imperial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2016-11-18T20:57:07Z</cp:lastPrinted>
  <dcterms:created xsi:type="dcterms:W3CDTF">2006-08-07T21:27:15Z</dcterms:created>
  <dcterms:modified xsi:type="dcterms:W3CDTF">2017-12-05T15:10:31Z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1795219683</vt:i4>
  </property>
  <property fmtid="{D5CDD505-2E9C-101B-9397-08002B2CF9AE}" pid="3" name="_EmailSubject">
    <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