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615" windowWidth="22935" windowHeight="11310" tabRatio="765" activeTab="0"/>
  </bookViews>
  <sheets>
    <sheet name="PL" sheetId="1" r:id="rId1"/>
  </sheets>
  <definedNames>
    <definedName name="_xlnm.Print_Titles" localSheetId="0">'PL'!$A:$B,'PL'!$1:$1</definedName>
  </definedNames>
  <calcPr fullCalcOnLoad="1"/>
</workbook>
</file>

<file path=xl/sharedStrings.xml><?xml version="1.0" encoding="utf-8"?>
<sst xmlns="http://schemas.openxmlformats.org/spreadsheetml/2006/main" count="919" uniqueCount="530">
  <si>
    <t>EAST TACOMA ADD LESS C &amp; M RGTS</t>
  </si>
  <si>
    <t>JOVITA ADD</t>
  </si>
  <si>
    <t>JOVITA HEIGHTS ADD</t>
  </si>
  <si>
    <t>Auction Id</t>
  </si>
  <si>
    <t>APN</t>
  </si>
  <si>
    <t>Legal Description</t>
  </si>
  <si>
    <t xml:space="preserve">Property Address </t>
  </si>
  <si>
    <t>Improvements</t>
  </si>
  <si>
    <t>Land Value</t>
  </si>
  <si>
    <t>Minimum Bid</t>
  </si>
  <si>
    <t>POR OF S 100 FT OF N 525.02 FT OF W 561 FT OF NE 1/4 OF NE 1/4 ELY OF BEACON AVE LESS N 80 FT AS MEAS ALG E LN OF W 150 FT AS MEAS ALG N LN COMMONLY KNOWN AS: 9656 BEACON AV S SEATTLE 98118</t>
  </si>
  <si>
    <t>PP ACT 39961933 MOBILE HOME POR GL 2 SELY OF LN RNG N 40-37-07 E FR PT ON NELY LN OF PUYALLUP INDIAN RES 651.03 FT SELY FR W LN SD GL &amp; N OF LN BEG ON E LN OF SD GL 685.1 FT N OF SE COR &amp; RNG W AT R/A TO SD E LN LESS S 100 FT OF E 395 FT &amp; LESS POR ELY OF LN BEG E LN OF GL 2 DIST 785.1 FT N OF SE COR TH W 395 FT TH N 00-37-31 W</t>
  </si>
  <si>
    <t>POR GL 2 BEG ON E LN SD GL 785.1 FT N OF SE COR TH N 89-12-18 W 200 FT TO POB TH CONTG N 89-12-18 W 100 FT TH N 00-37-31 W 200 FT TH ELY 80 FT TH S 100 FT TH E 20 FT TH SLY 100 FT TO POB</t>
  </si>
  <si>
    <t>POR OF GL 2 BEG SE COR TH N 00-37-31 W 785.1 FT TH S 89-12-18 W 300 FT TO TPOB TH S 89-12-18 W 95 FT TH N TO A LN RNG N 40-37-07 E FR PT ON NELY LN OF PUYALLUP INDIAN RES 651.03 FT SELY FR W LN OF SD GL TH N 40-37-07 E ALG LN TAP BRG N 00-37-31 W FR TPOB TH S 00-37-31 E TO TPOB</t>
  </si>
  <si>
    <t>E 3/4 OF W 1/2 OF SE 1/4 OF NW 1/4 OF SEC 17-22-6 LESS CO RD COMMONLY KNOWN AS: 20062 SE 232ND ST MAPLE VALLEY 98038</t>
  </si>
  <si>
    <t>W 1/4 OF W 1/2 OF SE 1/4 OF NW 1/4 LESS CO RD COMMONLY KNOWN AS: 20006 SE 232ND ST MAPLE VALLEY 98038</t>
  </si>
  <si>
    <t>JOVITA ADD LESS E 10 FT</t>
  </si>
  <si>
    <t>MC ELROYS ADD TO BALLARD S 10 FT OF 9 &amp; ALL 10 &amp; N 5 FT OF 11 COMMONLY KNOWN AS: 6535 11TH AV NW SEATTLE 98117</t>
  </si>
  <si>
    <t>MONTAGNA PARK ADD VALUE INCL INT IN PARK</t>
  </si>
  <si>
    <t>OSNERS SUBURBAN HOMES ADD S 83 FT OF W 100 FT COMMONLY KNOWN AS: 8704 DAYTON AV N SEATTLE 98103</t>
  </si>
  <si>
    <t>RIVER PARK ADD E 10 FT OF 38 ALL 39 &amp; W 5 FT OF 40 COMMONLY KNOWN AS: 724 S KENYON ST SEATTLE 98108</t>
  </si>
  <si>
    <t>TWIN LAKES # 4 COMMONLY KNOWN AS: 4009 SW 323RD ST</t>
  </si>
  <si>
    <t>WILSONS FIVE - ACRE TRS LOT 2 KCSP 181029 REC # 8203180693 SD SP DAF - POR TR 5 SD SUBD DAF - BEG AT SE COR OF N 1/2 SD TR 5 TH N ALG W LN 16TH AVE S 66 FT TO TPOB TH CONTG N ALG SD W LN 110 FT TO S MGN MEDGARDS ADD TH WLY ALG SD S LN 220 FT TO NE COR LOT 5 SD MEDGARDS ADD TH S ALG E LN SD LOT 5 110 FT TH E 220 FT M/L TO TPOB COMMONLY KNOWN AS: 24813 16TH AV S</t>
  </si>
  <si>
    <t>Auction Ends Sept 13 (ET)</t>
  </si>
  <si>
    <t xml:space="preserve">  12:00 PM</t>
  </si>
  <si>
    <t xml:space="preserve">  1:00 PM</t>
  </si>
  <si>
    <t xml:space="preserve">  2:00 PM</t>
  </si>
  <si>
    <t xml:space="preserve">  12:15 PM</t>
  </si>
  <si>
    <t xml:space="preserve">  1:15 PM</t>
  </si>
  <si>
    <t xml:space="preserve">  2:15 PM</t>
  </si>
  <si>
    <t xml:space="preserve">  12:30 PM</t>
  </si>
  <si>
    <t xml:space="preserve">  1:30 PM</t>
  </si>
  <si>
    <t xml:space="preserve">  2:30 PM</t>
  </si>
  <si>
    <t xml:space="preserve">  12:45 PM</t>
  </si>
  <si>
    <t xml:space="preserve">  1:45 PM</t>
  </si>
  <si>
    <t>0121029054</t>
  </si>
  <si>
    <t>0123039140</t>
  </si>
  <si>
    <t>0123039322</t>
  </si>
  <si>
    <t>0123039565</t>
  </si>
  <si>
    <t>0123039566</t>
  </si>
  <si>
    <t>0223079044</t>
  </si>
  <si>
    <t>0223079054</t>
  </si>
  <si>
    <t>0279500900</t>
  </si>
  <si>
    <t>0290501990</t>
  </si>
  <si>
    <t>0320069030</t>
  </si>
  <si>
    <t>0323049137</t>
  </si>
  <si>
    <t>0325059057</t>
  </si>
  <si>
    <t>0325059246</t>
  </si>
  <si>
    <t>0425069018</t>
  </si>
  <si>
    <t>0425079052</t>
  </si>
  <si>
    <t>0446000180</t>
  </si>
  <si>
    <t>0464000985</t>
  </si>
  <si>
    <t>0523039006</t>
  </si>
  <si>
    <t>0622039122</t>
  </si>
  <si>
    <t>0622039142</t>
  </si>
  <si>
    <t>0677502400</t>
  </si>
  <si>
    <t>0721079047</t>
  </si>
  <si>
    <t>0723049528</t>
  </si>
  <si>
    <t>0726049013</t>
  </si>
  <si>
    <t>0739000105</t>
  </si>
  <si>
    <t>0868000670</t>
  </si>
  <si>
    <t>1021069085</t>
  </si>
  <si>
    <t>1126049107</t>
  </si>
  <si>
    <t>1154100330</t>
  </si>
  <si>
    <t>1180001435</t>
  </si>
  <si>
    <t>1180002720</t>
  </si>
  <si>
    <t>1196003610</t>
  </si>
  <si>
    <t>1214000045</t>
  </si>
  <si>
    <t>1219000512</t>
  </si>
  <si>
    <t>1238500934</t>
  </si>
  <si>
    <t>1238500935</t>
  </si>
  <si>
    <t>1238500938</t>
  </si>
  <si>
    <t>1326069141</t>
  </si>
  <si>
    <t>1421039069</t>
  </si>
  <si>
    <t>1421039087</t>
  </si>
  <si>
    <t>1521049196</t>
  </si>
  <si>
    <t>1522059006</t>
  </si>
  <si>
    <t>1523069225</t>
  </si>
  <si>
    <t>1545804710</t>
  </si>
  <si>
    <t>1604600020</t>
  </si>
  <si>
    <t>1646502365</t>
  </si>
  <si>
    <t>1704900520</t>
  </si>
  <si>
    <t>1722069008</t>
  </si>
  <si>
    <t>1722069062</t>
  </si>
  <si>
    <t>1775500124</t>
  </si>
  <si>
    <t>1820079004</t>
  </si>
  <si>
    <t>1823059262</t>
  </si>
  <si>
    <t>1826069033</t>
  </si>
  <si>
    <t>1868900155</t>
  </si>
  <si>
    <t>1972201962</t>
  </si>
  <si>
    <t>2023059119</t>
  </si>
  <si>
    <t>2023059131</t>
  </si>
  <si>
    <t>2025049082</t>
  </si>
  <si>
    <t>2085200266</t>
  </si>
  <si>
    <t>2114700555</t>
  </si>
  <si>
    <t>2123049095</t>
  </si>
  <si>
    <t>2144800910</t>
  </si>
  <si>
    <t>2188202410</t>
  </si>
  <si>
    <t>2188203645</t>
  </si>
  <si>
    <t>2190600105</t>
  </si>
  <si>
    <t>2191601760</t>
  </si>
  <si>
    <t>2191601825</t>
  </si>
  <si>
    <t>2191601850</t>
  </si>
  <si>
    <t>2207100680</t>
  </si>
  <si>
    <t>2316400670</t>
  </si>
  <si>
    <t>2322069003</t>
  </si>
  <si>
    <t>2322079052</t>
  </si>
  <si>
    <t>2341300245</t>
  </si>
  <si>
    <t>2361000160</t>
  </si>
  <si>
    <t>2422079028</t>
  </si>
  <si>
    <t>2522069144</t>
  </si>
  <si>
    <t>2523039039</t>
  </si>
  <si>
    <t>2523039206</t>
  </si>
  <si>
    <t>2525000750</t>
  </si>
  <si>
    <t>2579500146</t>
  </si>
  <si>
    <t>2622079119</t>
  </si>
  <si>
    <t>2822059058</t>
  </si>
  <si>
    <t>2826049136</t>
  </si>
  <si>
    <t>2922059072</t>
  </si>
  <si>
    <t>2923039262</t>
  </si>
  <si>
    <t>3022079006</t>
  </si>
  <si>
    <t>3034200620</t>
  </si>
  <si>
    <t>3092000235</t>
  </si>
  <si>
    <t>3131201920</t>
  </si>
  <si>
    <t>3221069096</t>
  </si>
  <si>
    <t>3222049170</t>
  </si>
  <si>
    <t>3222069100</t>
  </si>
  <si>
    <t>3222069122</t>
  </si>
  <si>
    <t>3222069133</t>
  </si>
  <si>
    <t>3321079020</t>
  </si>
  <si>
    <t>3339400215</t>
  </si>
  <si>
    <t>3343902020</t>
  </si>
  <si>
    <t>3347401710</t>
  </si>
  <si>
    <t>3348400700</t>
  </si>
  <si>
    <t>3356406115</t>
  </si>
  <si>
    <t>3356406371</t>
  </si>
  <si>
    <t>3421079054</t>
  </si>
  <si>
    <t>3422059172</t>
  </si>
  <si>
    <t>3438501505</t>
  </si>
  <si>
    <t>3491300182</t>
  </si>
  <si>
    <t>3522029146</t>
  </si>
  <si>
    <t>3526039099</t>
  </si>
  <si>
    <t>3575305025</t>
  </si>
  <si>
    <t>3622069036</t>
  </si>
  <si>
    <t>3626039007</t>
  </si>
  <si>
    <t>3640301030</t>
  </si>
  <si>
    <t>3728800296</t>
  </si>
  <si>
    <t>3750601668</t>
  </si>
  <si>
    <t>3750602007</t>
  </si>
  <si>
    <t>3750605837</t>
  </si>
  <si>
    <t>3750606015</t>
  </si>
  <si>
    <t>3750606023</t>
  </si>
  <si>
    <t>3750606029</t>
  </si>
  <si>
    <t>3750606035</t>
  </si>
  <si>
    <t>3750606037</t>
  </si>
  <si>
    <t>3751601452</t>
  </si>
  <si>
    <t>3751603041</t>
  </si>
  <si>
    <t>3751603051</t>
  </si>
  <si>
    <t>3751603375</t>
  </si>
  <si>
    <t>3751603620</t>
  </si>
  <si>
    <t>3751603621</t>
  </si>
  <si>
    <t>3751603629</t>
  </si>
  <si>
    <t>3751603693</t>
  </si>
  <si>
    <t>3751605749</t>
  </si>
  <si>
    <t>3793600190</t>
  </si>
  <si>
    <t>3793800440</t>
  </si>
  <si>
    <t>3835501877</t>
  </si>
  <si>
    <t>3840700275</t>
  </si>
  <si>
    <t>3856903525</t>
  </si>
  <si>
    <t>3971702210</t>
  </si>
  <si>
    <t>4006000248</t>
  </si>
  <si>
    <t>4008400300</t>
  </si>
  <si>
    <t>4013200070</t>
  </si>
  <si>
    <t>4051300130</t>
  </si>
  <si>
    <t>4073200066</t>
  </si>
  <si>
    <t>4088802450</t>
  </si>
  <si>
    <t>4102000180</t>
  </si>
  <si>
    <t>4123840720</t>
  </si>
  <si>
    <t>4202401070</t>
  </si>
  <si>
    <t>4204400260</t>
  </si>
  <si>
    <t>4238750480</t>
  </si>
  <si>
    <t>4249400200</t>
  </si>
  <si>
    <t>4268200025</t>
  </si>
  <si>
    <t>4338800625</t>
  </si>
  <si>
    <t>4399200110</t>
  </si>
  <si>
    <t>4400400510</t>
  </si>
  <si>
    <t>4443300130</t>
  </si>
  <si>
    <t>5009600120</t>
  </si>
  <si>
    <t>5153200095</t>
  </si>
  <si>
    <t>5267000200</t>
  </si>
  <si>
    <t>5309100825</t>
  </si>
  <si>
    <t>5379804896</t>
  </si>
  <si>
    <t>5379804982</t>
  </si>
  <si>
    <t>5547600170</t>
  </si>
  <si>
    <t>5560000740</t>
  </si>
  <si>
    <t>5581700120</t>
  </si>
  <si>
    <t>5652600586</t>
  </si>
  <si>
    <t>5709600050</t>
  </si>
  <si>
    <t>6163900462</t>
  </si>
  <si>
    <t>6300500236</t>
  </si>
  <si>
    <t>6431500114</t>
  </si>
  <si>
    <t>6599000020</t>
  </si>
  <si>
    <t>6667800180</t>
  </si>
  <si>
    <t>7129300040</t>
  </si>
  <si>
    <t>7129301575</t>
  </si>
  <si>
    <t>7229351450</t>
  </si>
  <si>
    <t>7231501420</t>
  </si>
  <si>
    <t>7327902795</t>
  </si>
  <si>
    <t>7334500270</t>
  </si>
  <si>
    <t>7359600310</t>
  </si>
  <si>
    <t>7430500222</t>
  </si>
  <si>
    <t>7525650520</t>
  </si>
  <si>
    <t>7580200091</t>
  </si>
  <si>
    <t>7649900100</t>
  </si>
  <si>
    <t>7701700590</t>
  </si>
  <si>
    <t>7757800210</t>
  </si>
  <si>
    <t>7807800085</t>
  </si>
  <si>
    <t>7812800071</t>
  </si>
  <si>
    <t>7853240770</t>
  </si>
  <si>
    <t>7936000500</t>
  </si>
  <si>
    <t>7961400005</t>
  </si>
  <si>
    <t>8024200730</t>
  </si>
  <si>
    <t>8029600420</t>
  </si>
  <si>
    <t>8101900195</t>
  </si>
  <si>
    <t>8121220790</t>
  </si>
  <si>
    <t>8562901400</t>
  </si>
  <si>
    <t>8650100130</t>
  </si>
  <si>
    <t>8656800240</t>
  </si>
  <si>
    <t>8728100795</t>
  </si>
  <si>
    <t>8731960830</t>
  </si>
  <si>
    <t>8835400260</t>
  </si>
  <si>
    <t>8879800190</t>
  </si>
  <si>
    <t>8899210470</t>
  </si>
  <si>
    <t>9264910330</t>
  </si>
  <si>
    <t>9428500072</t>
  </si>
  <si>
    <t>9428500073</t>
  </si>
  <si>
    <t>9456200162</t>
  </si>
  <si>
    <t>9536601570</t>
  </si>
  <si>
    <t>SLY 100 FT OF NLY 600 FT OF GL 5 COMMONLY KNOWN AS: 28920 125TH PL SW VASHON 98070</t>
  </si>
  <si>
    <t>S 127.8 FT OF N 541.2 FT OF W 1/2 OF E 1/2 OF SE 1/4 OF NW 1/4 LESS CO RD</t>
  </si>
  <si>
    <t>N 60 FT OF S 863.34 FT OF W 1/2 OF SW 1/4 OF NE 1/4 LESS W 332.05 FT LESS E 30 FT</t>
  </si>
  <si>
    <t>N 140 FT OF NW 1/4 OF SW 1/4 OF SW 1/4 LESS E 490 FT &amp; N 20 FT OF W 60 FT OF E 490 FT OF NW 1/4 OF SW 1/4 OF SW 1/4 LESS CO RD</t>
  </si>
  <si>
    <t>E 125 FT OF W 155 FT OF NW 1/4 OF SW 1/4 OF SW 1/4 LESS N 140 FT LESS S 345 FT</t>
  </si>
  <si>
    <t>POR NW 1/4 OF SE 1/4 - BEG SW COR SD SUBD TH N 00-31-47 E 348.90 FT TH N 73-23-08 E 90 FT TO TPOB TH CONTG N 73-23-08 E 120 FT TH N 00-31-47 E 195 FT M/L TO THREAD OF LAKE CREEK TH WLY ALG SD THREAD OF LAKE CREEK TAP ON SD THREAD WCH IS N 00-31-47 E OF SD TPOB TH S 00-31-47 W TO TPOB</t>
  </si>
  <si>
    <t>POR E 1/2 OF SE 1/4 LY E OF TRANS LN ESMT BEG AT NXN OF ELY MGN OF TRANS LN ESMT WITH ELY LN OF SEC 2 TH S 00-31-47 W ALG ELY LN OF SD SEC 2 400 FT TO TPOB TH S 00-31-47 W PLW S LN SD SEC 400 FT TH N 89-12-58 W TO ELY MGN OF TRANS LN ESMT TH N 30-20-50 E TAP WH IS N 89-12-58 W OF TPOB TH S 89-12-58 E 225 FT M/L TO TPOB</t>
  </si>
  <si>
    <t>ARRINGTON PLACE CONDOMINIUM HOMES PCT UND INT 0.72</t>
  </si>
  <si>
    <t>ASHBURN CONDOMINIUM PCT UND INT 0.486</t>
  </si>
  <si>
    <t>E 310 FT OF W 977 FT OF GL 2 IN NE 1/4 LESS CO RD &amp; LESS N 929 FT OF W 280 FT THOF &amp; N 165 FT OF E 310 FT OF W 977 FT OF SE 1/4 OF NE 1/4 COMMONLY KNOWN AS: 23831 SE 384TH ST ENUMCLAW 98022</t>
  </si>
  <si>
    <t>BEG AT NW COR SEC 3 TH N 88-23-56 E ON SEC LN 2694.92 FT TH S 03-21-30 E 1588 FT TO TRUE BEG TH N 03-21-30 W 330 FT TH N 89-30-00 W 460 FT TH N 72-30-00 W 270 FT TH N 87-50-00 W 314 FT TH N 74-35-00 W 222 FT TH N 47-05-00 W 572 FT TH S 34-23-00 W 296 FT TH S 58-53-00 W 30 FT TH S 31-07-00 E 180 FT TH ON A 16 DEG LEFT CURVE 283.12 FT TH S 76-25-00 E 491.88 FT TH ON A 16 DEG LEFT CURVE 147.5 FT TH ON A 20 DEG RT CURVE 275.5 FT TH ON A 20 DEG LEFT CURVE 242.5 FT TH N 86-35-00 E 180 FT TH S 81-15-00 E 300 FT TO TRUE BEG LESS E 30 FT LESS SLY 30 FT THOF SUBJ TO PSP &amp; L CO TRANS LN ESMT</t>
  </si>
  <si>
    <t>POR OF 60 FOOT R/W IN NW QTR OF STR 03-25-05 THE SLY LN OF WCH IS DAF: BAAP ON E LN OF SD NW QTR 960.35 FT N OF SE COR THOF TH N 79-11-47 W 299.99 FT TH S 88-38-13 W 176.80 FT TO BEG OF CRV RGT WITH RADIUS OF 316.48 FT TH WLY ALG SD CRV THRU C/A OF 48-30-00 ARC LENGTH OF 267.90 FT TAP OF REVERSE CURVATURE &amp; BEG OF CRV TO LEFT WITH RADIUS OF 256.48 FT TH WLY ALG SD CRV THRU C/A OF 55-06-00 ARC LENGTH OF 246.65 FT TAP OF REVERSE CURVATURE &amp; BEG OF CRV RGT WITH RADIUS OF 388.10 FT TH WLY ALG SD CRV THRU C/A OF 23-36-00 ARC LENGTH OF 159.86 FT TAP OF TANGENCY TH N 74-21-47 W 213.70 FT TAP HEREINAFTER CALLED PT "A" &amp; TERMINUS OF DESCRIPTION OF SLY LN OF SD 60 FT R/W WCH LIES ELY OF A LN FROM SD PT "A" N 10-06-55 W 66.62 FT TO N LN OF SD 60 FT R/W</t>
  </si>
  <si>
    <t>POR OF 60 FT ESMT PAR B DESC AUD NO 5085580 LY WITHIN SE 1/4 &amp; PORS OF SD SE 1/4 DAF - E 30 FT TGW POR N 30 FT OF S 1/2 OF NE1/4 OF N W 1/4 &amp; POR N 30 FT OF S 1/2 OF NW 1/4 OF NE 1/4 ALL LY ELY OF SD ESMT &amp; WLY OF DD TGW POR S 30 FT OF NE 1/4 LY WLY OF SD ESMT TGW POR N 30 FT OF SE 1/4 LY WLY OF SD ESMT TGW POR OF S 30 FT OF N 1/2 OF SE 1/4 LY WLY OF SD ESMT SUBJ TO NW P/L CORP R/W</t>
  </si>
  <si>
    <t>POR OF E 1/2 OF SE 1/4 OF NW 1/4 LY BET ST HWY NO-15-B &amp; WM BROWN RD LESS POR LY E OF A LN DAF - FR A PT ON SWLY BNDRY SD WM BROWN RD 550 FT NWLY FR NXN OF SD RDS SWLY BNDRY WITH C/L OF SEC 4 TH TAP ON NELY BNDRY SD HWY #15-B 485 FT NWLY FR C/L SD SEC AS MEAS ALG NELY MGN ST HWY AND LESS POR PER DEED # 19991203000843</t>
  </si>
  <si>
    <t>BALCHS WEDGWOOD PARK # 6 N 24.30 FT OF W 10.70 FT OF LOT 7 ALSO E 40.47 FT OF W 51.17 FT OF N 1.30 FT OF LOT 7</t>
  </si>
  <si>
    <t>BALLARD PARK 2ND ADD LOTS 18 THRU 21 &amp; LOT 22 LESS W 15 FT THOF COMMONLY KNOWN AS: 2843 NW 91ST ST SEATTLE 98117</t>
  </si>
  <si>
    <t>BEG AT COMMON COR SECS 5,6,7 &amp; 8 TNSHP 23-R 3 TH N 89 E 546.7 FT ALG LN BETWEEN SD SECS 5 &amp; 8 TO POB TH N 22-50-50E 209.59 FT M/L TO SH LN OF PUGET SOUND TH ALG SH LN S 65 E 19.78 FT TH S 66-57 E 30.22 FT TH S 22-50-50 W 186.62 FT M/L TO SEC LN BETWEEN SD SECS 5 &amp; 8 TH ALG SD LN S89W 54.67 FT TO POB LESS POR FOR BUNKER TRAIL PER REC #2735487 &amp; LESS 2ND CLASS SH LDS &amp; LESS LOT 6 BLK 1 VASHON HEIGHTS REC VOL 46 PG 22 (AKA POR LOT 6 BLK 1 VASHON HEIGHTS UNREC)</t>
  </si>
  <si>
    <t>S 90 FT OF N 618 FT OF E 293.33 FT OF SE 1/4 OF NE 1/4 LESS CO RD - AKA LOT "A" KC LOT LN ADJ #982009</t>
  </si>
  <si>
    <t>S 60 FT OF N 678 FT OF E 293.33 FT OF SE 1/4 OF NE 1/4 LESS CO RD - AKA LOT "B" KC LOT LN ADJ #982009</t>
  </si>
  <si>
    <t>BELLEVUE HIGHLANDS CONDOMINIUM PCT OF VALUE .44333 COMMONLY KNOWN AS: 14760 NE 31ST ST</t>
  </si>
  <si>
    <t>POR OF N 1/2 OF NE 1/4 OF NE 1/4 OF SEC 7-21-7 LY ELY OF 290TH AVE SE - PER KC SUBD EXEMPTION FILE #L99M3063 DATED 1-12-00</t>
  </si>
  <si>
    <t>WLY 81 FT OF N 3 AC OF E 7.5 AC OF SE 1/4 OF NW 1/4 OF NW 1/4 LESS N 175 FT THOF LESS CO RD</t>
  </si>
  <si>
    <t>POR OF E 100.77 FT OF W 332.31 FT OF N 1/2 OF SE 1/4 OF SW 1/4 OF NE 1/4 LY SLY OF LN RNG W PLW N LN 65.77 FT FR PT ON E LN 231 FT S OF NE COR TH SWLY ALG CURVE LFT RAD 14.83 FT ARC DIST 23.47 FT TH S PLW E LN 15 FT TH W PLW N LN 20 FT TO W LN TGW UND 1/2 INT IN BEG NW COR OF SD E 100.77 FT TH E ALG N LN 20 FT TH S PLW E LN 196 FT TH SELY ALG CURVE LFT RAD 15.18 FT ARC DIST 23.67 FT TH E PLW N LN 15 FT TH S PLW E LN 20 FT TH W PLW N LN 15 FT TH SWLY ALG CURVE LFT RAD 14.83 FT ARC DIST 23.47 FT TH S PLW E LN 15 FT TH W PLW N LN 20 FT TH N ALG W LN TO BEG LESS CO RD COMMONLY KNOWN AS: 1321 N 178TH ST SEATTLE 98133</t>
  </si>
  <si>
    <t>BENSON HEIGHTS ADD LESS RD COMMONLY KNOWN AS: 12601 SE PETROVITSKY RD</t>
  </si>
  <si>
    <t>BLUE RIDGE ADD COMMONLY KNOWN AS: 10514 15TH AV NW SEATTLE 98177</t>
  </si>
  <si>
    <t>N 98 FT OF S 900 FT OF E 125.97 FT OF W 289.72 FT OF GL 3 IN NW 1/4 LESS C/M RGTS</t>
  </si>
  <si>
    <t>BEG AT PT 547.95 FT W &amp; 150.98 FT S OF N 1/4 COR OF GL 3 TH S 78.66 FT TH W 330 FT M/L TO ELY LN OF 61ST AVE NE TH NLY ALG ELY LN 85 FT M/L TO PT W OF BEG TH E 350.80 FT TO BEG LESS E 170 FT</t>
  </si>
  <si>
    <t>BROOKSIDE TO LAKE FOREST UNREC VAL OF UNDEEDED STS &amp; ALLEYS ARE INCL IN ADJ LOTS COMMONLY KNOWN AS: 17403 BROOKSIDE BL NE SEATTLE 98155</t>
  </si>
  <si>
    <t>BRYN MAWR ADD COMMONLY KNOWN AS: 8424 S 116TH ST SEATTLE 98178</t>
  </si>
  <si>
    <t>BRYN MAWR ADD W 1/2 OF 18 &amp; ALL 19-20 COMMONLY KNOWN AS: 8803 S 117TH ST SEATTLE 98178</t>
  </si>
  <si>
    <t>BUENNA ADD S 113 FT OF LOTS 17 THRU 20 TGW N 40 FT OF VAC SW 296 TH ST ADJ</t>
  </si>
  <si>
    <t>BURIEN CASCADE VIEW TRS COMMONLY KNOWN AS: 16004 7TH AV SW SEATTLE 98166</t>
  </si>
  <si>
    <t>BURIEN LAKE VIEW TRS DIV # 3 E 30 FT OF 2 LESS S 125 FT &amp; 3 LESS S 125 FT</t>
  </si>
  <si>
    <t>BURIEN TOWN SQUARE CONDOMINIUM PCT UND INT 0.52 PORTION TAXABLE PER RCW 84.14 MFTE (MULTIFAMILY TAX EXEMPTION) PROGRAM</t>
  </si>
  <si>
    <t>BURKE-FARRARS KIRKLAND DIV #14 LOT 1 KIRKLAND SP #SPL 06-00017 REC #20140305900010 SD SP DAF N 85 FT OF LOT 4 BLOCK 45 SD ADD AS MEAS ALG ELY BDRY LN LESS ST HWY 2A</t>
  </si>
  <si>
    <t>BURKE-FARRARS KIRKLAND DIV #14 LOT 2 KIRKLAND SP #SPL 06-00017 REC #20140305900010 SD SP DAF N 85 FT OF LOT 4 BLOCK 45 SD ADD AS MEAS ALG ELY BDRY LN LESS ST HWY 2A</t>
  </si>
  <si>
    <t>BURKE-FARRARS KIRKLAND DIV #14 LOT 3 KIRKLAND SP #SPL 06-00017 REC #20140305900010 SD SP DAF N 85 FT OF LOT 4 BLOCK 45 SD ADD AS MEAS ALG ELY BDRY LN LESS ST HWY 2A</t>
  </si>
  <si>
    <t>CAMPUS HIGHLANDS DIV NO 03 COMMONLY KNOWN AS: 510 SW 347TH WY</t>
  </si>
  <si>
    <t>N 30 FT OF W 160.09 FT OF TOWN OF DUVALL SHORT PLAT #78-1 AF 7806010667 SD SHORT PLAT DAF BAAP ON N LN SE 1/4 SEC 13 TWP 26 R 6 WCH IS S 88-25-25 E 539.84 FT FR CTR SD SEC TH CONT ALG SD N LN 200 FT TH S 1-34-35 W 262.89 FT TO N MGN CO RD #2211 (JOHN BRUETT RD) TH N 82-09-37 W ALG SD N MGN 126.66 FT TH CONT ALG SD N MGN N 73-16-27 W 76.77 FT TH N 1-34-35 E 229.01 FT TO POB</t>
  </si>
  <si>
    <t>TR X KC SP 978056 REC UND AF #7907060921 SD SP DAF N 1/2 OF FOLG: THAT POR GL 1 IN SEC 15-21-04 DAF BEG ELY LN MILITARY RD &amp; NXN WITH S LN NE 1/4 OF NW 1/4 SD SEC 15 TH N 89-14 E ALG SD S LN 257.87 FT M/L TO NE COR SD GL 1 TH S 00-36-09 E ALG E LN SD GL 1 649.13 FT TH S 89-12 W 56.61 FT TO ELY LN SD MILITARY RD TH NLY ALG SD ELY LN SD RD 677.74 FT M/L TO POB LESS POR DEEDED AF #7704200020 FOR RD</t>
  </si>
  <si>
    <t>E 50 FT OF S 100 FT OF SE 1/4 OF NE 1/4 LESS CO RD LESS C/M RGTS</t>
  </si>
  <si>
    <t>LOT A OF KING COUNTY BLA L05L0068 REC #20060509900011 SD BLA LOCATED IN SW 1/4 OF NE 1/4 OF SEC 15-23-06</t>
  </si>
  <si>
    <t>CHEROKEE BAY PARK ASSESSOR'S PLAT LOTS 7 THRU 9 AND LOT 11 BLK 27 COMMONLY KNOWN AS: 26617 221ST AV SE MAPLE VALLEY 98038</t>
  </si>
  <si>
    <t>CLAREMONT ADD COMMONLY KNOWN AS: 4563 33RD AV S SEATTLE 98118 ABATE</t>
  </si>
  <si>
    <t>CLOVERDALE ADD &amp; SUPL E 1/2 OF 34 ALL 35 COMMONLY KNOWN AS: 117 NW 77TH ST SEATTLE 98117</t>
  </si>
  <si>
    <t>COLUMBIA HEIGHTS N 34.69 FT OF S 153.69 FT LESS ST</t>
  </si>
  <si>
    <t>COTTAGE LAKE RANCHETTES #2 N 5 FT OF THE S 75 FT OF LOT 35 LESS W 258 FT</t>
  </si>
  <si>
    <t>S 30 FT OF SW 1/4 OF NE 1/4 LESS W 600 FT</t>
  </si>
  <si>
    <t>PORTION OF BNSF RAILWAY CO RIGHT OF WAY LOCATED IN GOVT LOT 7 IN NE QTR STR 18-23-05 BOUNDED ON NELY SIDE BY WLY LINE OF LOT 13 BLK 4 MOTOR LINE ADD TO RENTON, ON THE EAST BY BURNETT AVE S, ON THE SOUTH BY S SECOND ST. ON WLY SIDE BY ELY LINEOF 23-FT WIDE STRIP OF LAND CONVEYED TO NORTHERN PACIFIC FWY CO TO CITY OF RENTON UNDER RECORDING NO 880521 (BURNETT PLACE S), AND ON NORTH BY S LINE OF TRACT CONVEYED BY BURLINGTON NORTHERN INC BY DEED UNDER RECORDING NO 7306180564 COMMONLY KNOWN AS: S 2 BURNETT</t>
  </si>
  <si>
    <t>POR OF SW 1/4 BEG AT NE COR SD SUBD TH S 01-13-52 E 30 FT TO PT ON SLY MGN NE 155TH ST TH S 88-48-08 W ALG SD RD MGN 155.01 FT TO TPOB TH WLY ALG SD RD MGN 124.83 FT TH ALG CURVE TO LFT HAVING RAD OF 20 FT DIST 31.58 FT TH S 01-42-07 E 93.83 FT TH N 88-48-08 E 144.04 FT TH N TO TPOB</t>
  </si>
  <si>
    <t>CUMBERLAND ADD COMMONLY KNOWN AS: 6052 31ST AV NE SEATTLE 98115</t>
  </si>
  <si>
    <t>DENNY &amp; HOYTS ADD LOT E SEATTLE SP #3003055 REC #20060420900003 SD SP DAF PCL A SEATTLE BLA #2408440 REC #20051004900007 SD BLA BEING LOTS 7 THRU 10 BLOCK 25 SD ADD TGW POR VAC ALLEY ADJ COMMONLY KNOWN AS: 3824 B WHITMAN AV N SEATTLE 98103</t>
  </si>
  <si>
    <t>POR SW 1/4 - BEG NW COR SD SW 1/4 TH S 02-06-30 W 494.94 FT ALG SLY LN OF PUGET SOUND POWER &amp; LIGHT CO 120 FT R/W TH N 74-32-17 E 297.53 FT TO ELY MGN OF PUGET DRIVE &amp; TPOB TH S 16-20-40 E 324.42 FT TH N 73-43-04 E 130.71 FT TO WLY MGN OF BENSON RD TH N 16-16-56 W 309.11 FT TO INTSN WITH SWLY LN OF BONNEVILLE POWER ADMIN R/W TH N 55-13-32 W 17.47 FT TO AFORESAID SLY LN OF PUGET SOUND POWER &amp; LIGHT CO R/W TH S 74-32-17 W 120.10 FT TO POB - AKA PARCEL A OF CITY OF RENTON LOT LN ADJ NO 010-83 RECORDING NO 8312019001</t>
  </si>
  <si>
    <t>POR SW 1/4 - BEG NW COR SD SW 1/4 TH S 02-06-30 W 494.94 FT TO SLY LN OF PUGET SOUND POWER &amp; LIGHT CO'S 120 FT R/W TH N 74-32-17 E 297.53 FT TO ELY MGN OF PUGET DRIVE TH S 16-20-40 E 324.42 FT TO TPOB TH CONTG S 16-20-40 E 285 FT TH N 73-43-04 E 130.41 FT TO WLY MGN OF BENSON RD TH N 16-16-56 W 285 FT TH S 73-43-04 W 130.71 FT TO TPOB - AKA PARCEL B OF CITY OF RENTON LOT LN ADJ NO 010-83 RECORDING NO 8312019001</t>
  </si>
  <si>
    <t>W 2 FT OF FOLG POR SE 1/4 OF NW 1/4 BEG AT NXN OF C/L OF LOUISA ST WITH WLY LN OF YALE AVE N TH N 170 FT TO TPOB TH N 45 FT TH W 89.19 FT TH S 45 FT TH E 89.19 FT TO TPOB</t>
  </si>
  <si>
    <t>DORRE DON CAMP SITES ADD PORTION OF LOTS 47 &amp; 48 LYING WLY OF C/L OF 20 FT EASEMENT FOR PRIVATE ROAD VALUE OF EACH LOT INCLUDES UNDIVIDED INTEREST IN PROPERTY DESIGNATED AS COMMUNITY TRACTS EXC PORTION WITHIN LOT 29 DESIGNATED "COMMUNITY BEACH RESERVED AS PRIVATE" LYING SWLY OF LOTS 28 &amp; 30</t>
  </si>
  <si>
    <t>DUMARS HIGHLAND PARK COMMONLY KNOWN AS: 7779 HIGHLAND PARK WY SW SEATTLE 98106</t>
  </si>
  <si>
    <t>PORTION OF NE QTR NW QTR NE QTR STR 21-23-04 DAF: BEGINNING AT SE CORNER OF W HALF NE QTR NW QTR NE QTR OF SAID SECTION 21 TH NLY ALONG ELY LINE OF SAID SUBDIVISION 331.00 FT TO TPOB TH WEST 51.94 FT TH SOUTH 316 FT TO N LINE OF S 15 FT OF SAID SUBDIVISION TH ELY ALONG SAID N LINE 52.10 FT MORE OF LESS TO E LINE OF SAID W HALF TH NLY ALONG SAID E LINE, SAID E LINE BEING ALSO W LINE OF E HALF NE QTR NW QTR NE QTR OF SAID SECTION 21, DISTANCE OF 5 FT TH ELY 28.00 FT TO POINT FROM WHICH SLY LINE OF SAID SUBDIVISION BEARS S00-17-27W 20.238 FT TH NLY TO POINT 19.00 FT EAST OF POB TH WEST 19.00 FT TO POB; EXC PORTION CONVEYED TO KING CO FOR S 146TH ST BY DEEDS UNDER RECORDING NOS 4329655 &amp; 4329656 COMMONLY KNOWN AS: 2630 S 146TH ST SEATTLE 98168</t>
  </si>
  <si>
    <t>EAGLE RIDGE</t>
  </si>
  <si>
    <t>EARLINGTON ACRE TRS S 1/2 IN AREA SUBJ TO TRANS LN ESMT</t>
  </si>
  <si>
    <t>EAST TACOMA CENTRAL ADD</t>
  </si>
  <si>
    <t>EAST TACOMA CENTRAL ADD A LESS ST HWY</t>
  </si>
  <si>
    <t>EAST TACOMA CENTRAL ADD A</t>
  </si>
  <si>
    <t>EASTGATE HILLS EVERGREEN ADD COMMONLY KNOWN AS: 14248 LAKE HILLS BL BELLEVUE 98007</t>
  </si>
  <si>
    <t>ECHO COVE CONDOMINIUM PCT OF VALUE 1.0437 COMMONLY KNOWN AS: 19428 AURORA AV N</t>
  </si>
  <si>
    <t>ELLIS ADD TO CHAUTAUQUA E 24 FT OF W 30 FT</t>
  </si>
  <si>
    <t>POR GL 9 LY NWLY OF C M &amp; S T P R R LESS POR LY WITHIN S 997.86 FT OF GL 9</t>
  </si>
  <si>
    <t>POR OF NE 1/4 OF SE 1/4 BEG NXN OF E LN OF SD SUBD &amp; N MGN OF P W SWEET CO RD TH N ALG SD E LN N 01-30-51 E 91.45 FT TO TPOB TH CONT N ALG SD E LN 58.58 FT TH N 82-54-02 W 81.39 FT TH S 01-30-51 W 66.50 FT TH S 88-29-09 E 81 FT TO TPOB</t>
  </si>
  <si>
    <t>EMPIRE WAY ADD E 45 FT OF N 10 FT</t>
  </si>
  <si>
    <t>ENUMCLAW INDUSTRIAL PARK POR - BEG AT NW COR OF SD LOT TH SELY 160.03 FT ALG SLY LN OF WASHINGTON ST TO NE COR OF SD LOT TH SLY ALG ELY LN THOF TO SE COR TH WLY ALG S LN OF SD LOT 130.04 FT TH S 0-15-25 W 3.10 FT TH N 54-20-00 W 187.62 FT TAP ON ELY LN OF LOT 1 ENSP #89-03 REC #8907181171 TH NELY ALG SD ELY LN 231.21 FT TO POB ; AKA LOT 2 ENUMCLAW LLA 9212 REC #9212281221</t>
  </si>
  <si>
    <t>BEG AT NXN OF W BDRY OF SEC &amp; N MGN CO RD 1286.1 FT N OF SW COR OF SEC TH S 84-17-00 E ALG SD N MGN 84.6 FT TH N 100 FT TH W 84.6 FT M/L TO SEC LN TH S ALG SD SEC LN 91.45 FT M/L TO BEG</t>
  </si>
  <si>
    <t>W 20 FT OF S HALF SE QTR NW QTR SW QTR STR 25-22-06; TGW W 20 FT OF PORTION OF N HALF SE QTR NW QTR SW QTR STR 25-22-06 LYING SLY OF KENT-KANGLEY COUNTY RD</t>
  </si>
  <si>
    <t>BEG 1205.376 FT S &amp; 1159.222 FT W OF N 1/4 COR OF SEC TH N 45-15-40 E 60.028 FT TH N 43-00-00 W TO SH LN TH SWLY ALG SD SH LN TAP N 43-00-00 W FR BEG TH S 43-00-00 E TO BEG TGW 2ND CL TD LDS ADJ TO EXT LOW TD &amp; BEG 1247.628 FT S &amp; 1201.861 FT W OF N 1/4 COR TH N 45-15-40 E 60.028 FT TH N 43-00-00 W TO SH LN TH SWLY ALG SD SH LN TAP N 43-00-00 W FR BEG TH S 43-00-00 E TO BEG TGW 2ND CL TD LDS ADJ TO EXT LOW TD &amp; BEG 1265.91 FT S &amp; 1190.46 FT W OF N 1/4 COR TH N 27-44-40 W 15.696 FT TH N 45-15-40 E 100.056 FT TO TPOB TH CONTG N 45-15-40 E 20 FT TH S 88-36-00 E 251.284 FT TH S 34-54-30 W 20 FT TH N 88-36-00 W TO TPOB COMMONLY KNOWN AS: 16343 MAPLEWILD AV SW SEATTLE 98166</t>
  </si>
  <si>
    <t>BEG AT NE COR OF SW 1/4 OF NE 1/4 TH S 00-59-45 E ALG E LN 198.84 FT S 43-31-15 W 234.50 FT TH S 46-28-45 E 30 FT TO SELY MGN OF MARINE VIEW DR &amp; TPOB TH S 43-31-15 W ALG SD SELY MGN 80 FT TH S 46-28-45 E 150 FT TH N 89-00-15 E 62.15 FT TH N 00-59-45 W 51.08 FT TH N 46-28-45 W 158.50 FT TO TPOB COMMONLY KNOWN AS: 16428 MARINE VIEW DR SW SEATTLE 98166</t>
  </si>
  <si>
    <t>FERNWOOD EAST</t>
  </si>
  <si>
    <t>FLOODS LAKE SIDE TRS LOT B MERCER ISLAND SHORT PLAT #MI-76-7-024 AF #7611230547 SD PLAT DAF LOT 5 BLK 4 FLOODS LAKE SIDE TRACTS COMMONLY KNOWN AS: 7255 E MERCER WA MERCER ISLAND 98040</t>
  </si>
  <si>
    <t>N 745 FT OF W 275 FT OF S 45 AC OF W 1/2 OF SW 1/4 COMMONLY KNOWN AS: 34104 SE 270TH ST RAVENSDALE 98051</t>
  </si>
  <si>
    <t>S 300 FT OF E 1/2 OF E 1/2 OF NE 1/4 OF SW 1/4 LY S OF HWAY LESS RD</t>
  </si>
  <si>
    <t>W 67.875 FT OF POR OF SW 1/4 OF NE 1/4 OF NW 1/4 LY E OF 21ST AVE NE &amp; N OF BLK 2 CRESTMONT ADD LESS S 67 FT LESS CO RD COMMONLY KNOWN AS: 12054 20TH AV NE SEATTLE 98125</t>
  </si>
  <si>
    <t>PORTION OF NE QTR NE QTR STR 29-22-05 DAF: COMMENCING AT NE CORNER OF S HALF SE QTR OF SAID NE QTR NE QTR TH N88-10-46W 30.00 FT TH S00-55-52W ALONG ELY MARGIN OF 116TH AVE SE 176.59 FT TO TPOB TH CONTINUING ALONG SAID ELY MARGIN S00-55-52W 153.58 FT TH N88-16-18W ALONG S LINE OF S 110 FT OF S HALF SE QTR NE QTR NE QTR SAID SECTION 29 DISTANCE OF 334.72 FT TH N00-34-18E ALONG E LINE OF W 287 FT OF S HALF SE QTR NE QTR NE QTR OF SAID SECTION 29 DISTANCE OF 330.75 FT TH S88-10-46E ALONG N LINE OF S HALF SE QTR NE QTR NE QTR OF SAID SECTION 29 DISTANCE OF 138.94 FT TH S00-55-52 W 176.91 FT TH S88-16-18E 197.85 FT TO TPOB (AKA "REVISED LOT B" AS DESCRIBED &amp; DELINEATED PER CITY OF KENT LOT LINE ADJUSTMENT NO LL-97-18 RECORDING NO 9801261662); EXC E 8.00 FT THEREOF CONVEYED TO CITY OF KENT BY DEEDS UNDER RECORDING NOS 20061211000331 AND 20061211000333</t>
  </si>
  <si>
    <t>POR GL 2 DAF - BAAP 30 FT E &amp; 443.87 FT S OF NW COR SD GL TH S 61-05-53 E 383.55 FT TH S 28-54-07 W 100 FT TH N 61-05-53 W TAP WCH BEARS S 01-31-41 W FR TPOB TH N 01-31-41 E TO POB COMMONLY KNOWN AS: 16526 87TH AV SW VASHON 98070</t>
  </si>
  <si>
    <t>POR OF GL 1 LY WLY OF LANDSBERG RD LESS N 1060 FT</t>
  </si>
  <si>
    <t>HALLER LAKE TRS BEG ON SWLY LN 58.44 FT NWLY OF MOST SLY COR TH N 39-58-40 E 397.46 FT TH N 45-19-35 E 165.54 FT TH S 45-21-40 E TAP WCH BEARS N 39-58-40 E 410.07 FT &amp; N 45-19- 35 E 163.88 FT FR PT ON SWLY LN SD LOT 38.44 FT NWLY OF SD MOST SLY COR TH S 45-19-35 W 163.88 FT TH S39-58-40 W 410.07 FT TO SWLY LN SD LOT TH NWLY 20 FT TO POB</t>
  </si>
  <si>
    <t>HANSBERRY ADD 2-3 &amp; N 1/2 OF 4 &amp; POR VAC ST ADJ COMMONLY KNOWN AS: 11807 MILITARY RD S SEATTLE 98168</t>
  </si>
  <si>
    <t>HARRISON HEIGHTS ADD COMMONLY KNOWN AS: 4423 5TH AV NE SEATTLE 98105</t>
  </si>
  <si>
    <t>E 30 FT OF S 182.15 FT OF S 1/4 OF NE 1/4 OF NW 1/4</t>
  </si>
  <si>
    <t>PAR B OF KC SHORT PLAT NO 575005 REC NO 7606170783 SD SHORT PLAT DAF-N 79.12 FT OF S 158.24 FT OF GL 1 IN NE 1/4 OF STR LY WLY OF W A HALL RD</t>
  </si>
  <si>
    <t>PARCEL A: N 382.18 FT OF W HALF W HALF E HALF SW QTR NE QTR STR 32-22-06 (AKA LOT "A" KING CO LOT LINE ADJUSTMENT NO 8602016 APPROVED 21 JULY 1986-- UNRECORDED); PARCEL B: PORTION OF W HALF W HALF E HALF SW QTR NE QTR STR 32-22-06 LYING NORTH OF TRACT CONVEYED TO CITY OF KENT BY DEED UNDER RECORDING NO 2650276; EXC N 382.18 FT THEREOF (AKA LOT "B" KING CO LOT LINE ADJUSTMENT NO 8602016 APPROVED 21 JULY 1986--UNRECORDED); PARCEL C: PORTION OF W HALF W HALF E HALF SW QTR NE QTR STR 32-22-06 LYING SOUTH OF TRACT CONVEYED TO CITY OF KENT BY DEED UNDER RECORDING NO 2650276 AND NORTH OF NORTHERN PACIFIC RAILROAD RIGHT-OF-WAY COMMONLY KNOWN AS: 20611 SE 276TH ST</t>
  </si>
  <si>
    <t>SLY &amp; SELY 30 FT OF POR OF E 395 FT OF W 725 FT OF NW 1/4 OF SE 1/4 LY NLY OF TRANS LN R/W LESS POR IF ANY LY WITHIN SW 1/4 OF SW 1/4 OF SD NW 1/4 LESS E 30 FT THOF FOR RD</t>
  </si>
  <si>
    <t>N 30 FT OF POR OF W 873 FT OF SW 1/4 OF SE 1/4 LY ELY OF NWLY MGN TRANS LN ESMT SUBJ TO TRANS LN ESMT</t>
  </si>
  <si>
    <t>S 125 FT OF N 255.29 FT OF W 655.33 FT OF NE 1/4 OF NE 1/4 LESS C/M RGTS COMMONLY KNOWN AS: 36816 320TH AV SE ENUMCLAW 98022</t>
  </si>
  <si>
    <t>HILLMANS C D AUBURNDALE DIV #1 LOT 20 TGW VAC ST ADJ LESS CO RD COMMONLY KNOWN AS: 31275 LEA HILL RD SE</t>
  </si>
  <si>
    <t>CD HILLMAN'S LK WA GARDEN DIV #4 POR OF LOT 261 LYING NLY OF PLAT OF STOLLENMAYER ADD</t>
  </si>
  <si>
    <t>HILLMANS MEADOW GARDENS DIV # 1</t>
  </si>
  <si>
    <t>HILLMANS MEADOW GARDENS DIV #2 PORTION OF LOTS 22 &amp; 23 LY NLY OF FOLLOWING LINE - BEGIN NE CORNER OF LOT 22 TH S 06-49-30 E 235 FT TO POINT OF BEGINNING TH N 71-03-51 W 50 FT TH N 69-28-57 W 49.26 FT TAP S 06-49-30 E 244.73 FT FROM N W CORNER OF LOT 23 AND TERMINUS OF SAID LINE - PARCEL A OF CITY OF SEATTLE LOT BOUNDARY ADJUSTMENT NO 9602638 RECORDING NO 9711191075</t>
  </si>
  <si>
    <t>HILLMANS C D PACIFIC CITY DIV #6 COMMONLY KNOWN AS: 211 STANLEY AV</t>
  </si>
  <si>
    <t>HILLMANS C D PACIFIC CITY DIV #6 ELY 1/2 OF POR OF ELECTRIC AVE LY ADJ TO LOTS 1 THRU 4 BLK 114 OF SD PLAT</t>
  </si>
  <si>
    <t>BEG W 1/4 COR TH N 00-07-47 E ALG W LN 296.86 FT TH N 28-14-40 E ALG NWLY MGN OF LK WALKER DR 206.53 FT TH CONT ALG SD MGN N 56-44-40 E 225.24 FT TH N 74-46-34 W 293.29 FT TO TPOB TH CONTG N 74-46-34 W 98.40 FT TH N 19-09-47 E 261.59 FT TH N 45-18-39 E TAP N 14-19-40 E FR TPOB TH S 14-19-40 W TO TPOB</t>
  </si>
  <si>
    <t>BEG W 1/4 COR TH N 00-07-47 E ALG W LN 296.86 FT TH N 28-14-40 E ALG NWLY MGN OF LK WALKER DR 206.53 FT TH CONT ALG SD MGN N 56-44-40 E 225.24 FT TH N 74-46-34 W 293.29 FT TH N 14-19-40 E 150.00 FT TO TPOB TH CONT N 14-19-40 E 150.00 FT TH S 74-46-34 E 301.00 FT M/L TH S 14-19-40 W ALG SD MGN 150.00 FT TH N 74-46-34 W 301.00 FT M/L TO TPOB</t>
  </si>
  <si>
    <t>E HALF N HALF OF THAT PORTION OF S 3/8 OF E 5/8 OF NE QTR SW QTR AND OF E 5/8 OF SE QTR SW QTR ALL IN STR 34-22-05 DAF: COMMENCING AT NE CORNER OF SAID SUBDIVISION TH N89-25-36W 411.10 FT TO TPOB TH S00-55-43W 254.31 FT TH S PARALLEL WITH E LINE OF SAID SUBDIVISION 160 FT MORE OR LESS TO SW CORNER OF PARCEL OF LAND DESCRIBED IN CONTRACT TO T R ANDERSON JR UNDER RECORDING NO 7307100169 TH CONTINUING SOUTH PARALLEL WITH SAID E LINE 417.52 FT TO S LINE OF PARCEL ADJUDICATED IN KING CO SUPERIOR COURT CAUSE NO 708410 ENTITLED "MANDERY/CHRISTOFFERSON" TH N89-05-30W ALONG SAID S LINE AND S LINE OF PARCEL OF LAND ENTITLED "SPAULDING/CHRISTOFFERSON" IN SAID CAUSE TO W LINE OF SUBDIVISION TH N00-57-08E ALONG SAID W LINE 829 FT MORE OR LESS TO N LINE OF SAID SUBDIVISION TH ELY ALONG SAID N LINE 410.8 FT MORE OR LESS TO TPOB; EXC PORTION LYING WITHIN SE 282ND STREET; EXC ANY PORTION LYING WITHIN PLAT OF SOUTH RIDGE ESTATES</t>
  </si>
  <si>
    <t>HOMECROFT ADD S 70 FT OF E 75 FT THOF</t>
  </si>
  <si>
    <t>HOYTS GARDEN ACRE TRACTS S 13 FT OF N 100 FT OF E 7 FT W OF ALLEY</t>
  </si>
  <si>
    <t>W 30 FT OF S HALF N HALF SW QTR NE QTR SE QTR STR 35-22-02; AND W 30 FT OF S HALF SW QTR NE QTR SE QTR STR 35-22-02</t>
  </si>
  <si>
    <t>POR OF N 1/2 OF NW 1/4 OF SE 1/4 OF SW 1/4 DAF BEG NXN S LN SD SUBD &amp; C/L 27TH AVE NW TH N 55 FT TH W 9.95 FT TH N 24.53 FT TH N 15-40-50 W 152.98 FT TH N 74-19-10 E 40 FT TH S 15-40-50 E 152.98 FT TH S 79.53 FT TO S LN SD SUBD TH W 20 FT TO BEG</t>
  </si>
  <si>
    <t>INGLEWOOD ADD COMMONLY KNOWN AS: 1212 210TH AV NE</t>
  </si>
  <si>
    <t>POR SE 1/4 OF NW 1/4 &amp; SW 1/4 OF NE 1/4 BEG S 38-26-28 W 1820.84 FT &amp; S 61-45-00 W 1509.21 FT TH S 61-45-00 W 74.5 FT TH N 28-15-00 W 90 FT TH N 61-45-00 E 74.5 FT TH S 28-15-00 E 90 FT TO BEG LESS C/M RGTS-KNOWN AS TR 26 RAVENSDALE UNREC-</t>
  </si>
  <si>
    <t>POR S 1/2 OF S 1/2 OF SE 1/4 OF NE 1/4 36-26-3 DAF - BEG SW COR OF SD SUBD TH E ALG S LN OF SD SUBD 30 FT TO E LN OF W 30 FT OF SD SUBD TH N ALG SD E LN 210 FT TO TPOB TH N 0-32-22 W 60 FT TH S 89-55-24 E 115.99 FT TO W LN OF 16 FT ALLEY (REC # 6113283) TH S ALG SD W LN 60 FT TH N 89-55-24 W 115.98 FT TO TPOB AKA LOT 8 BLK 4 WILEYS ADD UNREC PLAT</t>
  </si>
  <si>
    <t>JACKSON COURT CONDOMINIUM PCT UND INT 0.17 PARKING COMMONLY KNOWN AS: 530 MELROSE AV E</t>
  </si>
  <si>
    <t>NELS JOHNSON ADDITION TO LAKE MERIDIAN E 80 FT OF LOT 18 BLK 4 (COMMUNITY PROPERTY VALUE INTEREST IN LOT 1 BLK 1 IS INCLUDED IN LOT VALUE) COMMONLY KNOWN AS: 14701 SE 263RD ST</t>
  </si>
  <si>
    <t>JOVITA ADD LOTS 4 &amp; 5 LESS W 10 FT TGW ALL OF LOT 6</t>
  </si>
  <si>
    <t>JOVITA ADD LESS W 10 FT</t>
  </si>
  <si>
    <t>KATHLENA ESTATES ADD THE VAL OF EACH LOT INCL AN UND INT IN COMMUNITY PROP SUBJ TO ESMT</t>
  </si>
  <si>
    <t>KATHLENA ESTATES DIV # 3 VAL OF EACH LOT INCL AN UND INT IN COMMUNITY PROPERTY SUBJ TO TRAN LN ESMT</t>
  </si>
  <si>
    <t>KENWOOD PARK ADD NELY OF LK WASH BLVD LESS CO RD</t>
  </si>
  <si>
    <t>KERRS LAKE WN ONE-ACRE TRS LY ELY OF JUANITA DR NE PER S 80 FT - AKA - LOT A KC BLA #L95L0147 REC #9602071043 COMMONLY KNOWN AS: 12934 JUANITA DR NE KIRKLAND 98034</t>
  </si>
  <si>
    <t>KILBOURNES DIV OF GREEN LAKE ADD SELY 10 FT OF LOT 1 TGW NWLY 20FT OF LOT 2 COMMONLY KNOWN AS: 5612 KEYSTONE PL N SEATTLE 98103</t>
  </si>
  <si>
    <t>LAGO VISTA ADD LESS N 70 FT LESS ST HWY COMMONLY KNOWN AS: 18915 8TH AV NE SEATTLE 98155</t>
  </si>
  <si>
    <t>LAKE DELL S 40 FT OF N 155 FT OF W 25 FT OF E 120 FT OF TRACT 13 PER PLAT VOL 4 PAGE 17</t>
  </si>
  <si>
    <t>LAKE DESIRE SUMMER HOME TRS &amp; SH LDS ADJ LESS C &amp; M RGTS</t>
  </si>
  <si>
    <t>LAKE DOLLOFF TRS</t>
  </si>
  <si>
    <t>LAKE MERIDIAN VILLAGE TGW UND INT TRS A B C D E COMMONLY KNOWN AS: 13725 SE 256TH PL</t>
  </si>
  <si>
    <t>LAKE SHORE VIEW ADD POR ELY OF CREEK COMMONLY KNOWN AS: 9509 SAND POINT WY NE SEATTLE 98115</t>
  </si>
  <si>
    <t>LAKE UNION SHORE LANDS ADD SELY 88.482 FT OF SLY 200 FT COMMONLY KNOWN AS: 1609 FAIRVIEW AV E</t>
  </si>
  <si>
    <t>LAKE WALKER RECREATION TRS TGW POR OF S 1/2 OF NW 1/4 STR 34 -21-07 DAF - BAAP S 89-55-37 E 179.78 FT FR W 1/4 COR OF SD SEC TH ALG CRV TO RGT RAD 50 FT TAN OF WCH BRS S 89-55-37 E 88.6 FT TH S 89-55-37 E 58.89 FT TH S 41- 52-20 E 46.31 FT TH S 29-22-20 E 181.88 FT TH S 83-52-20 E 122.57 FT TH S 48-52-20 E 189.56 FT TH N 86-17-40 E 122.52 FT TH N 83-07- 40 E 130.28 FT TH N 80-07-40 E 287.67 FT TH S 79-17-20 E 137.13 FT TH N 34-52-40 E 87.82 FT TH N 59-32-40 E 76.48 FT TH S 82-57-20 E 108.87 FT TH N 19-32-40 E 190.97 FT TH N 14-32-40 E 169.7 FT TH N 0-00-20 E 135.25 FT TH N 40-22-20 W 46.88 FT TO TPOB TH N 40-22-20 W 112.01 FT TH N 75-31- 32 W 72.65 FT TAP ON A CRV BEING A TURNAROUND E OF SD TR 36 TH ON A CRV IN A SWLY DIRECTION RAD OF 50 FT DIST 77.5 FT TH N 88-41-44 W ALG S LN SD TR 36 DIST 220 FT M/L TO SH LN OF LK WALKER TH SELY ALG SD SH LN 100 FT M/L TO ITS NXN WITH A LN WCH BRS S 86-26-56 W FR TPOB TH N 86-26-56 E 270 FT M/L TO TPOB TGW STRIP OF LK SHORE 25 FT WIDE ABUTTING THEREON</t>
  </si>
  <si>
    <t>LAKE WILDERNESS C C DIV NO 05</t>
  </si>
  <si>
    <t>LATIMERS LAKE PARK ADD LESS N 14 FT OF W 24 FT</t>
  </si>
  <si>
    <t>LATIMERS N H LAKE WN PLAT POR NWLY OF 91ST PL S &amp; POR VAC ST ADJ</t>
  </si>
  <si>
    <t>LE CHARDONNAY CONDOMINIUM PCT UND INT 1.91 CP-43, G-11, AG-34 COMMONLY KNOWN AS: 14017 NE 181ST ST</t>
  </si>
  <si>
    <t>LECKNER TGW UND INT IN TRACT 999 COMMONLY KNOWN AS: 13209 NE 201ST CT WOODINVILLE 98072</t>
  </si>
  <si>
    <t>LENZ-FARMETTE TRS COMMONLY KNOWN AS: 8722 S 121ST ST SEATTLE 98178</t>
  </si>
  <si>
    <t>LINDE TERRACE # 4 COMMONLY KNOWN AS: 13763 8TH AV SW SEATTLE 98166</t>
  </si>
  <si>
    <t>LONES FIRST ADD COMMONLY KNOWN AS: 1307 11TH ST NE AUBURN 98002</t>
  </si>
  <si>
    <t>LONGFELLOW RUN CONDOMINIUM PCT OF VALUE .96154 BLDG 8448-26TH COMMONLY KNOWN AS: 8400 25TH AV SW</t>
  </si>
  <si>
    <t>LOYAL HEIGHTS DIV # 5 POR E OF ALLEY LESS ST</t>
  </si>
  <si>
    <t>MADISON DRIVE TGW UND INT IN TRACTS C &amp; D COMMONLY KNOWN AS: 21680 SE 283RD ST MAPLE VALLEY 98038</t>
  </si>
  <si>
    <t>MARINE VIEW ESTATES ADD 21 LESS W 80 FT &amp; W 70 FT MEAS ON N LN OF 22</t>
  </si>
  <si>
    <t>MC CANNS WESTVIEW ADD COMMONLY KNOWN AS: 21432 99TH AV S KENT 98031</t>
  </si>
  <si>
    <t>MCMICKEN HEIGHTS DIV #2 UNREC PARCEL B KCSP 376032 REC AF # 7605250824 SD PLAT DAF THAT POR OF NW 1/4 OF SE 1/4 DAF - BEG ON WLY LN OF SD SEC AT A PT S 00-01-11 W 1835.29 FT FR NW COR THOF TH S 89-59-10 E 2245 FT TH S 00-01-11 W 1555 FT TH S 89-59-10 E 610 FT TO TPOB TH S 89-59-10 E 65 FT TH S 00-01-11 W 275 FT TH N 89-59-10 W 65 FT TH N 00-01-11 E 275 FT TO TPOB AKA WLY 15 FT OF LOT 11 &amp; ELY 50 FT OF 12 BLK 20 ACCORDING TO UNREC PLAT THOF COMMONLY KNOWN AS: 4220 S 172ND ST SEATTLE 98188</t>
  </si>
  <si>
    <t>MC MICKEN HEIGHTS DIV NO 2 UNREC LOT 2 OF CITY OF SEATAC SHORT PLAT NO 0005-90 RECORDING NO 9105159003 SD SHORT PLAT DAF - POR OF NE 1/4 OF SW 1/4 OF SEC 27-23-04 - BEG NW COR OF NW 1/4 OF SEC 27-23-04 TH S 00-01-11 W 1835.29 FT TH S 89-59-10 E 2245 FT TH S 00-01-11 W 1280 FT TH S 89-59-10 E 260 FT TO POB TH S 89-59-10 E 100 FT TH S 00-01-11 W 275 FT TH N 89-59-10 W 100 FT TH N 00-01-11 E 275 FT TO POB LESS BEG ABOVE POB TH S 89-59-10 E 10 FT TH S 00-01-11 W 125 FT TH N 89-59-10 W 10 FT TH N 00-01-11 E 125 FT TO POB - AKA LOT 20 LESS W 10 OF N 125 FT OF BLK 20 OF MC MICKEN HEIGHTS DIV NO 2 UNRECORDED PLAT COMMONLY KNOWN AS: 4029 S 170TH ST SEATTLE 98188</t>
  </si>
  <si>
    <t>MING COURT PRIVATE LANDSCAPE COMMON PROPERTIES CLASSIFICATION BENEFITING SAID ADDITION</t>
  </si>
  <si>
    <t>MIRROR LAKE VILLAGE ADD COMMONLY KNOWN AS: 30606 2ND AV SW</t>
  </si>
  <si>
    <t>MORNINGSIDE HEIGHTS ADD W 3 FT OF 14 &amp; 15 LESS W 25 FT LESS E 14.19 FT OF W 39.19 FT OF N 59.68 FT COMMONLY KNOWN AS: 3012 NE 92ND ST SEATTLE 98115</t>
  </si>
  <si>
    <t>MOUNTAIN VILLAGE ADD PP ACT 39953849 MOBILE HOME</t>
  </si>
  <si>
    <t>NORTHEND COUNTRY ESTATES ADD LESS W 222 FT LESS W 65 FT OF E 75 FT</t>
  </si>
  <si>
    <t>OAK LAKE VILLA TRS DIV # 2 E 4 FT OF W 1/2 OF 17 &amp; 18 LESS N 2 FT</t>
  </si>
  <si>
    <t>PJ'S ADD # 2 N 1/2 OF E 1/2 LESS S 15 FT</t>
  </si>
  <si>
    <t>PARKSHORE MARINA CONDOMINIUM PCT OF VALUE 0.434 COMMONLY KNOWN AS: 9052 SEWARD PARK AV S</t>
  </si>
  <si>
    <t>RAINIER BEACH ADD E 32 FT OF LOT 7</t>
  </si>
  <si>
    <t>RAINIER BEACH ADD COMMONLY KNOWN AS: 9833 RAINIER AV S SEATTLE 98118</t>
  </si>
  <si>
    <t>RENTON RIDGE CONDOMINIUM PCT UND INT 0.52 1 PKG SP COMMONLY KNOWN AS: 975 ABERDEEN AV NW</t>
  </si>
  <si>
    <t>RENTON TOWN OF S 15 FT OF 3 &amp; ALL 4 COMMONLY KNOWN AS: 516 WELLS AV S RENTON 98055</t>
  </si>
  <si>
    <t>RIVERBEND HOMESITES N BEND # 2 LESS C &amp; M RGTS &amp; UND INT IN TR A</t>
  </si>
  <si>
    <t>ROBBINS SPRING BROOK TO RIVERTON LESS ST RD</t>
  </si>
  <si>
    <t>ROSEMONT BEACH ADD NWLY 135.82 FT</t>
  </si>
  <si>
    <t>SAMMAMISH RIVER VILLAS CONDOMINIU PCT UND INT 1.21</t>
  </si>
  <si>
    <t>SCENIC RIDGE HEIGHTS ADD E 50 FT OF LOT 5 - K C SEPARATE LOT REVIEW FILE NO L97M0081 DATED AUGUST 22, 1997</t>
  </si>
  <si>
    <t>SEASHORE PARK DIV #2 TO WS</t>
  </si>
  <si>
    <t>SHADOW LAKE PARK # 1 ASSESSR PLAT</t>
  </si>
  <si>
    <t>SHINNS CLOVERDALE ADD TO KENT PCL B KENT LLA #LL-2013-2 REC #20130702000857 SD LLA BEING E 1/2 TR 16 &amp; TR 21 SD ADD LESS POR FOR ST HWY #5 &amp; DRAINAGE DITCH DIST #1</t>
  </si>
  <si>
    <t>SKYKOMISH TOWN OF COMMONLY KNOWN AS: 312 RAILROAD AV SKYKOMISH 98288</t>
  </si>
  <si>
    <t>SKYWAY PARK ADD POR BEG AT PT ON N LN 11.483 FT W OF NE COR TH TO PT ON E LN 11.483 FT S OF NE COR TH N TO NE COR TH W TO POB</t>
  </si>
  <si>
    <t>SNOQUALMIE RDG PLAT 14 PARCEL D</t>
  </si>
  <si>
    <t>SPRING HILL VILLA TRACTS N 45 FT OF E 132 FT COMMONLY KNOWN AS: 4735 49TH AV SW SEATTLE 98116</t>
  </si>
  <si>
    <t>STANKE ADD LESS C &amp; M RGTS COMMONLY KNOWN AS: 8441 S 124TH ST SEATTLE 98178</t>
  </si>
  <si>
    <t>STIXRUDS HILLCREST VILLA TRS COMMONLY KNOWN AS: 1029 NE 96TH ST SEATTLE 98115</t>
  </si>
  <si>
    <t>STONE CREEK</t>
  </si>
  <si>
    <t>SUNNY VIEW HEIGHTS ADD COMMONLY KNOWN AS: 4007 S BURNS ST SEATTLE 98118</t>
  </si>
  <si>
    <t>SUNRISE AT BENSON CONDOMINIUM PCT UND INT 1.13</t>
  </si>
  <si>
    <t>TAMARACK ASSESSORS PLAT DIV 1-2-3 COMMONLY KNOWN AS: 22 LOUIS THOMPSON RD SE</t>
  </si>
  <si>
    <t>TIMBERCREST ESTATES COMMONLY KNOWN AS: 26957 189TH AV SE</t>
  </si>
  <si>
    <t>TOLT RIVER CHALET TRACTS</t>
  </si>
  <si>
    <t>TWENTY SECOND ST ADD S 8 FT OF 2 &amp; ALL 3-4 COMMONLY KNOWN AS: 1112 21ST AV S SEATTLE 98144</t>
  </si>
  <si>
    <t>UPLANDS THE ADD COMMONLY KNOWN AS: 6116 OAKHURST RD S SEATTLE 98118</t>
  </si>
  <si>
    <t>VAN DOREN'S LANDING</t>
  </si>
  <si>
    <t>VICTORIA PARK #4 COMMONLY KNOWN AS: 3013 SMITHERS CT S RENTON 98055</t>
  </si>
  <si>
    <t>WEST CAMPUS DIV 2 COMMONLY KNOWN AS: 32916 2ND PL SW</t>
  </si>
  <si>
    <t>WILLOW GARDEN TRS PCL B REDMOND BLA #2013-00880 REC #20131028900001 SD BLA BEING POR TRS 14-15 SD ADD LY ELY OF 154TH PL NE</t>
  </si>
  <si>
    <t>WILLOW GARDEN TRS PCL A REDMOND BLA #2013-00880 REC #20131028900001 SD BLA BEING POR TRS 14-15 SD ADD LY ELY OF 154TH PL NE</t>
  </si>
  <si>
    <t>WOODMONT BEACH</t>
  </si>
  <si>
    <t xml:space="preserve">28920 125th Pl SW </t>
  </si>
  <si>
    <t xml:space="preserve">10048 28TH AVE SW </t>
  </si>
  <si>
    <t xml:space="preserve">10051 24TH AVE SW </t>
  </si>
  <si>
    <t>N/A</t>
  </si>
  <si>
    <t xml:space="preserve">700 FRONT ST S #D-202 </t>
  </si>
  <si>
    <t>4900 TALBOT RD S #39-A</t>
  </si>
  <si>
    <t xml:space="preserve">23831 SE 384TH ST </t>
  </si>
  <si>
    <t xml:space="preserve">9656 BEACON AVE S </t>
  </si>
  <si>
    <t xml:space="preserve">2843 NW 91ST ST </t>
  </si>
  <si>
    <t>14760 NE 31ST ST UNIT 308</t>
  </si>
  <si>
    <t xml:space="preserve">1321 NORTH 178TH </t>
  </si>
  <si>
    <t xml:space="preserve">8823  AVE S #2 </t>
  </si>
  <si>
    <t xml:space="preserve">10514 15TH AVE NW </t>
  </si>
  <si>
    <t xml:space="preserve">30831 229TH AVE SE   </t>
  </si>
  <si>
    <t xml:space="preserve">17403 BROOKSIDE BL NE   </t>
  </si>
  <si>
    <t xml:space="preserve">8424 S 116TH ST </t>
  </si>
  <si>
    <t xml:space="preserve">8803 S 117TH ST  </t>
  </si>
  <si>
    <t xml:space="preserve">16004 7TH AV SW  </t>
  </si>
  <si>
    <t xml:space="preserve">15100 6TH AVE SW #336   </t>
  </si>
  <si>
    <t xml:space="preserve">510 SW 347TH WY  </t>
  </si>
  <si>
    <t xml:space="preserve">33305 43RD AVE SW    </t>
  </si>
  <si>
    <t xml:space="preserve">33306 43RD AVE SW    </t>
  </si>
  <si>
    <t xml:space="preserve">26617 221ST AVE SE    </t>
  </si>
  <si>
    <t xml:space="preserve">4563 33RD AV S  </t>
  </si>
  <si>
    <t xml:space="preserve">117 NW 77TH ST  </t>
  </si>
  <si>
    <t>N</t>
  </si>
  <si>
    <t xml:space="preserve">20062 SE 232ND ST  </t>
  </si>
  <si>
    <t xml:space="preserve">20006 SE 232ND ST    </t>
  </si>
  <si>
    <t xml:space="preserve">6052 31ST AV NE  </t>
  </si>
  <si>
    <t xml:space="preserve">3824 B WHITMAN AVE N </t>
  </si>
  <si>
    <t xml:space="preserve">7779 HIGHLAND PARK Y SW </t>
  </si>
  <si>
    <t xml:space="preserve">2630 S 146TH ST  </t>
  </si>
  <si>
    <t xml:space="preserve">14248 LAKE HILLS BL  </t>
  </si>
  <si>
    <t xml:space="preserve">19428 N AURORA AVE #224    </t>
  </si>
  <si>
    <t xml:space="preserve">16343 MAPLEWILD AVE SW   </t>
  </si>
  <si>
    <t xml:space="preserve">16428 MARINE VIEW DR SW </t>
  </si>
  <si>
    <t xml:space="preserve">7255 E MERCER WY    </t>
  </si>
  <si>
    <t xml:space="preserve">34104 SE 270TH ST  </t>
  </si>
  <si>
    <t xml:space="preserve">12054 20TH AV NE </t>
  </si>
  <si>
    <t xml:space="preserve">16526 87TH AVE SW    </t>
  </si>
  <si>
    <t xml:space="preserve">11807 MILITARY RD S  </t>
  </si>
  <si>
    <t xml:space="preserve"> 4423 5TH AV NE  </t>
  </si>
  <si>
    <t xml:space="preserve">20611 SE 276TH ST    </t>
  </si>
  <si>
    <t xml:space="preserve">36816 320TH AV SE  </t>
  </si>
  <si>
    <t xml:space="preserve">31275 LEA HILL RD    </t>
  </si>
  <si>
    <t>211 STANLEY AV</t>
  </si>
  <si>
    <t xml:space="preserve">37317 W LK LKER DR SE    </t>
  </si>
  <si>
    <t xml:space="preserve">1212 210TH AV NE    </t>
  </si>
  <si>
    <t xml:space="preserve">530 MELROSE AVE E #P-50 </t>
  </si>
  <si>
    <t xml:space="preserve">14701 SE 263RD ST    </t>
  </si>
  <si>
    <t xml:space="preserve">12934 JUANITA DR NE  </t>
  </si>
  <si>
    <t xml:space="preserve">5612 KEYSTONE PL N  </t>
  </si>
  <si>
    <t xml:space="preserve">18915 8TH AVE NE    </t>
  </si>
  <si>
    <t xml:space="preserve">13725 SE 256TH PLACE    </t>
  </si>
  <si>
    <t xml:space="preserve">9509 SAND POINT WY NE </t>
  </si>
  <si>
    <t xml:space="preserve">1609 FAIRVIEW AVE E </t>
  </si>
  <si>
    <t xml:space="preserve">14047 NE 181ST ST #D106    </t>
  </si>
  <si>
    <t xml:space="preserve">13209 NE 201ST CT    </t>
  </si>
  <si>
    <t xml:space="preserve">8722 S 121ST ST  </t>
  </si>
  <si>
    <t xml:space="preserve">13763 8TH SW   </t>
  </si>
  <si>
    <t xml:space="preserve">1307 11TH ST NE  </t>
  </si>
  <si>
    <t xml:space="preserve">8400 25TH AV SW UNIT C BLOCK 8448 </t>
  </si>
  <si>
    <t xml:space="preserve">21680 SE 283RD ST    </t>
  </si>
  <si>
    <t xml:space="preserve">21432 99TH AV S  </t>
  </si>
  <si>
    <t xml:space="preserve">6535 11TH AVE NW </t>
  </si>
  <si>
    <t xml:space="preserve">4220 S 172ND ST </t>
  </si>
  <si>
    <t xml:space="preserve">4029 S 170TH ST  </t>
  </si>
  <si>
    <t xml:space="preserve">30606 2ND AV SW  </t>
  </si>
  <si>
    <t xml:space="preserve">3012 NE 92ND ST </t>
  </si>
  <si>
    <t xml:space="preserve">30725 152ND AVE SE </t>
  </si>
  <si>
    <t xml:space="preserve">8704 DAYTON AVE N </t>
  </si>
  <si>
    <t xml:space="preserve">9052 SERD PARK AV S #I-18  </t>
  </si>
  <si>
    <t xml:space="preserve">9833 RAINIER AV S  </t>
  </si>
  <si>
    <t>975 ABERDEEN AV NW #F106</t>
  </si>
  <si>
    <t xml:space="preserve">516 WELLS AV S   </t>
  </si>
  <si>
    <t xml:space="preserve">724 S KENYON ST </t>
  </si>
  <si>
    <t>CONDO UNIT 21 BLOCK C</t>
  </si>
  <si>
    <t xml:space="preserve">312 RAILROAD AV  </t>
  </si>
  <si>
    <t xml:space="preserve">4735 49TH AV SW </t>
  </si>
  <si>
    <t xml:space="preserve">8441 S 124TH ST </t>
  </si>
  <si>
    <t xml:space="preserve">1029 NE 96TH </t>
  </si>
  <si>
    <t xml:space="preserve">4007 S BURNS ST </t>
  </si>
  <si>
    <t xml:space="preserve">10825 SE 200TH ST #E 101    </t>
  </si>
  <si>
    <t xml:space="preserve">22 LOUIS THOMPSON RD SE  </t>
  </si>
  <si>
    <t>26957 189TH AV SE</t>
  </si>
  <si>
    <t xml:space="preserve">1112 21ST AVE S </t>
  </si>
  <si>
    <t xml:space="preserve">4009 SW 323RD ST    </t>
  </si>
  <si>
    <t xml:space="preserve">6116 OAKHURST RD S </t>
  </si>
  <si>
    <t xml:space="preserve">3013 SMITHERS CT S    </t>
  </si>
  <si>
    <t xml:space="preserve">32916 2ND PL SW    </t>
  </si>
  <si>
    <t>24813 16TH AV S</t>
  </si>
  <si>
    <t>City</t>
  </si>
  <si>
    <t>VASHON</t>
  </si>
  <si>
    <t>ISSAQUAH</t>
  </si>
  <si>
    <t>RENTON</t>
  </si>
  <si>
    <t>SEATTLE</t>
  </si>
  <si>
    <t>BLACK DIAMOND</t>
  </si>
  <si>
    <t>LAKE FOREST PARK</t>
  </si>
  <si>
    <t>BURIEN</t>
  </si>
  <si>
    <t>FEDERAL WAY</t>
  </si>
  <si>
    <t>MAPLE VALLEY</t>
  </si>
  <si>
    <t>BELLEVUE</t>
  </si>
  <si>
    <t>SHORELINE</t>
  </si>
  <si>
    <t>MERCER ISLAND</t>
  </si>
  <si>
    <t>RAVENSDALE</t>
  </si>
  <si>
    <t>KENT</t>
  </si>
  <si>
    <t>ENUMCLAW</t>
  </si>
  <si>
    <t>AUBURN</t>
  </si>
  <si>
    <t>SAMMAMISH</t>
  </si>
  <si>
    <t>KIRKLAND</t>
  </si>
  <si>
    <t>WOODINVILLE</t>
  </si>
  <si>
    <t>SKYKOMISH</t>
  </si>
  <si>
    <t>Total 2017 Assessed Values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</si>
</sst>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m/d/yyyy\ h:mm\ AM/PM"/>
    <numFmt numFmtId="170" formatCode="mmm\-yyyy"/>
    <numFmt numFmtId="171" formatCode="[$-409]h:mm:ss\ AM/PM"/>
    <numFmt numFmtId="172" formatCode="&quot;$&quot;#,##0"/>
    <numFmt numFmtId="173" formatCode="&quot;$&quot;#,##0.00;\(&quot;$&quot;#,##0.00\)"/>
    <numFmt numFmtId="174" formatCode="0_);\(0\)"/>
    <numFmt numFmtId="175" formatCode="0.000"/>
  </numFmts>
  <fonts count="46">
    <font>
      <sz val="10"/>
      <name val="Arial"/>
      <family val="0"/>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Calibri"/>
      <family val="2"/>
    </font>
    <font>
      <b/>
      <sz val="10"/>
      <name val="Calibri"/>
      <family val="2"/>
    </font>
    <font>
      <b/>
      <sz val="10"/>
      <color indexed="12"/>
      <name val="Calibri"/>
      <family val="2"/>
    </font>
    <font>
      <sz val="10"/>
      <name val="Calibri"/>
      <family val="2"/>
    </font>
    <font>
      <sz val="9"/>
      <name val="Calibri"/>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Calibri"/>
      <family val="2"/>
    </font>
    <font>
      <b/>
      <sz val="10"/>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26" fillId="0" borderId="0">
      <alignment/>
      <protection/>
    </xf>
    <xf numFmtId="0" fontId="26"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5">
    <xf numFmtId="0" fontId="0" fillId="0" borderId="0" xfId="0" applyAlignment="1">
      <alignment/>
    </xf>
    <xf numFmtId="0" fontId="44" fillId="0" borderId="0" xfId="0" applyFont="1" applyAlignment="1">
      <alignment horizontal="center"/>
    </xf>
    <xf numFmtId="0" fontId="44" fillId="0" borderId="0" xfId="0" applyFont="1" applyAlignment="1">
      <alignment/>
    </xf>
    <xf numFmtId="0" fontId="21" fillId="0" borderId="0" xfId="0" applyFont="1" applyFill="1" applyBorder="1" applyAlignment="1">
      <alignment horizontal="center" vertical="center" wrapText="1"/>
    </xf>
    <xf numFmtId="49" fontId="21" fillId="0" borderId="0" xfId="57" applyNumberFormat="1" applyFont="1" applyBorder="1" applyAlignment="1">
      <alignment horizontal="center" vertical="center" wrapText="1"/>
      <protection/>
    </xf>
    <xf numFmtId="0" fontId="21" fillId="0" borderId="0" xfId="57" applyFont="1" applyFill="1" applyBorder="1" applyAlignment="1">
      <alignment horizontal="center" vertical="center" wrapText="1"/>
      <protection/>
    </xf>
    <xf numFmtId="1" fontId="21" fillId="0" borderId="0" xfId="57" applyNumberFormat="1" applyFont="1" applyBorder="1" applyAlignment="1">
      <alignment horizontal="center" vertical="center" wrapText="1"/>
      <protection/>
    </xf>
    <xf numFmtId="0" fontId="45" fillId="0" borderId="0" xfId="0" applyFont="1" applyFill="1" applyBorder="1" applyAlignment="1">
      <alignment horizontal="center" vertical="center" wrapText="1"/>
    </xf>
    <xf numFmtId="172" fontId="21" fillId="0" borderId="0" xfId="42" applyNumberFormat="1" applyFont="1" applyFill="1" applyBorder="1" applyAlignment="1">
      <alignment horizontal="center" vertical="center" wrapText="1"/>
    </xf>
    <xf numFmtId="172" fontId="23" fillId="0" borderId="0" xfId="42" applyNumberFormat="1" applyFont="1" applyBorder="1" applyAlignment="1">
      <alignment/>
    </xf>
    <xf numFmtId="49" fontId="23" fillId="0" borderId="0" xfId="0" applyNumberFormat="1" applyFont="1" applyBorder="1" applyAlignment="1">
      <alignment horizontal="center"/>
    </xf>
    <xf numFmtId="164" fontId="21" fillId="0" borderId="0" xfId="0" applyNumberFormat="1" applyFont="1" applyFill="1" applyBorder="1" applyAlignment="1">
      <alignment horizontal="center" vertical="center" wrapText="1"/>
    </xf>
    <xf numFmtId="164" fontId="23" fillId="0" borderId="0" xfId="0" applyNumberFormat="1" applyFont="1" applyAlignment="1">
      <alignment horizontal="center"/>
    </xf>
    <xf numFmtId="172" fontId="21" fillId="0" borderId="0" xfId="57" applyNumberFormat="1" applyFont="1" applyBorder="1" applyAlignment="1">
      <alignment horizontal="center" vertical="center" wrapText="1"/>
      <protection/>
    </xf>
    <xf numFmtId="172" fontId="23" fillId="0" borderId="0" xfId="0" applyNumberFormat="1" applyFont="1" applyBorder="1" applyAlignment="1">
      <alignment/>
    </xf>
    <xf numFmtId="0" fontId="23" fillId="0" borderId="0" xfId="0" applyFont="1" applyBorder="1" applyAlignment="1">
      <alignment wrapText="1"/>
    </xf>
    <xf numFmtId="1" fontId="23" fillId="0" borderId="0" xfId="0" applyNumberFormat="1" applyFont="1" applyBorder="1" applyAlignment="1">
      <alignment wrapText="1"/>
    </xf>
    <xf numFmtId="0" fontId="23" fillId="0" borderId="0" xfId="0" applyFont="1" applyFill="1" applyAlignment="1">
      <alignment/>
    </xf>
    <xf numFmtId="164" fontId="23" fillId="0" borderId="0" xfId="0" applyNumberFormat="1" applyFont="1" applyFill="1" applyAlignment="1">
      <alignment/>
    </xf>
    <xf numFmtId="0" fontId="24" fillId="0" borderId="0" xfId="0" applyFont="1" applyAlignment="1">
      <alignment/>
    </xf>
    <xf numFmtId="0" fontId="23" fillId="0" borderId="0" xfId="0" applyFont="1" applyAlignment="1">
      <alignment/>
    </xf>
    <xf numFmtId="0" fontId="25" fillId="0" borderId="0" xfId="0" applyFont="1" applyAlignment="1">
      <alignment wrapText="1"/>
    </xf>
    <xf numFmtId="42" fontId="24" fillId="0" borderId="0" xfId="0" applyNumberFormat="1" applyFont="1" applyAlignment="1">
      <alignment/>
    </xf>
    <xf numFmtId="44" fontId="24" fillId="0" borderId="0" xfId="0" applyNumberFormat="1" applyFont="1" applyAlignment="1">
      <alignment/>
    </xf>
    <xf numFmtId="49" fontId="23" fillId="0" borderId="0" xfId="0" applyNumberFormat="1" applyFont="1"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0"/>
  <sheetViews>
    <sheetView tabSelected="1" workbookViewId="0" topLeftCell="A1">
      <selection activeCell="J2" sqref="J2"/>
    </sheetView>
  </sheetViews>
  <sheetFormatPr defaultColWidth="9.140625" defaultRowHeight="12.75"/>
  <cols>
    <col min="1" max="1" width="7.00390625" style="1" customWidth="1"/>
    <col min="2" max="2" width="14.8515625" style="10" customWidth="1"/>
    <col min="3" max="3" width="55.140625" style="15" customWidth="1"/>
    <col min="4" max="4" width="9.57421875" style="9" bestFit="1" customWidth="1"/>
    <col min="5" max="5" width="11.00390625" style="12" bestFit="1" customWidth="1"/>
    <col min="6" max="6" width="22.00390625" style="16" customWidth="1"/>
    <col min="7" max="7" width="17.7109375" style="16" customWidth="1"/>
    <col min="8" max="9" width="13.57421875" style="14" bestFit="1" customWidth="1"/>
    <col min="10" max="10" width="14.00390625" style="14" bestFit="1" customWidth="1"/>
    <col min="11" max="16384" width="9.140625" style="2" customWidth="1"/>
  </cols>
  <sheetData>
    <row r="1" spans="1:10" s="7" customFormat="1" ht="25.5">
      <c r="A1" s="3" t="s">
        <v>3</v>
      </c>
      <c r="B1" s="4" t="s">
        <v>4</v>
      </c>
      <c r="C1" s="5" t="s">
        <v>5</v>
      </c>
      <c r="D1" s="8" t="s">
        <v>9</v>
      </c>
      <c r="E1" s="11" t="s">
        <v>23</v>
      </c>
      <c r="F1" s="6" t="s">
        <v>6</v>
      </c>
      <c r="G1" s="6" t="s">
        <v>508</v>
      </c>
      <c r="H1" s="13" t="s">
        <v>7</v>
      </c>
      <c r="I1" s="13" t="s">
        <v>8</v>
      </c>
      <c r="J1" s="13" t="s">
        <v>529</v>
      </c>
    </row>
    <row r="2" spans="1:10" ht="22.5">
      <c r="A2" s="17">
        <v>812589</v>
      </c>
      <c r="B2" s="20" t="s">
        <v>35</v>
      </c>
      <c r="C2" s="21" t="s">
        <v>238</v>
      </c>
      <c r="D2" s="22">
        <v>39746</v>
      </c>
      <c r="E2" s="18" t="s">
        <v>24</v>
      </c>
      <c r="F2" s="19" t="s">
        <v>417</v>
      </c>
      <c r="G2" s="19" t="s">
        <v>509</v>
      </c>
      <c r="H2" s="23">
        <v>135000</v>
      </c>
      <c r="I2" s="23">
        <v>369000</v>
      </c>
      <c r="J2" s="23">
        <v>504000</v>
      </c>
    </row>
    <row r="3" spans="1:10" ht="12.75">
      <c r="A3" s="17">
        <v>812590</v>
      </c>
      <c r="B3" s="20" t="s">
        <v>36</v>
      </c>
      <c r="C3" s="21" t="s">
        <v>239</v>
      </c>
      <c r="D3" s="22">
        <v>32352</v>
      </c>
      <c r="E3" s="18" t="s">
        <v>24</v>
      </c>
      <c r="F3" s="19" t="s">
        <v>418</v>
      </c>
      <c r="G3" s="19"/>
      <c r="H3" s="23">
        <v>7000</v>
      </c>
      <c r="I3" s="23">
        <v>184000</v>
      </c>
      <c r="J3" s="23">
        <v>191000</v>
      </c>
    </row>
    <row r="4" spans="1:10" ht="22.5">
      <c r="A4" s="17">
        <v>812591</v>
      </c>
      <c r="B4" s="20" t="s">
        <v>37</v>
      </c>
      <c r="C4" s="21" t="s">
        <v>240</v>
      </c>
      <c r="D4" s="22">
        <v>15511</v>
      </c>
      <c r="E4" s="18" t="s">
        <v>24</v>
      </c>
      <c r="F4" s="19" t="s">
        <v>419</v>
      </c>
      <c r="G4" s="19"/>
      <c r="H4" s="23">
        <v>1000</v>
      </c>
      <c r="I4" s="23">
        <v>137000</v>
      </c>
      <c r="J4" s="23">
        <v>138000</v>
      </c>
    </row>
    <row r="5" spans="1:10" ht="22.5">
      <c r="A5" s="17">
        <v>812592</v>
      </c>
      <c r="B5" s="20" t="s">
        <v>38</v>
      </c>
      <c r="C5" s="21" t="s">
        <v>241</v>
      </c>
      <c r="D5" s="22">
        <v>6955</v>
      </c>
      <c r="E5" s="18" t="s">
        <v>24</v>
      </c>
      <c r="F5" s="19" t="s">
        <v>420</v>
      </c>
      <c r="G5" s="19"/>
      <c r="H5" s="23">
        <v>0</v>
      </c>
      <c r="I5" s="23">
        <v>51000</v>
      </c>
      <c r="J5" s="23">
        <v>51000</v>
      </c>
    </row>
    <row r="6" spans="1:10" ht="12.75">
      <c r="A6" s="17">
        <v>812593</v>
      </c>
      <c r="B6" s="20" t="s">
        <v>39</v>
      </c>
      <c r="C6" s="21" t="s">
        <v>242</v>
      </c>
      <c r="D6" s="22">
        <v>7580</v>
      </c>
      <c r="E6" s="18" t="s">
        <v>24</v>
      </c>
      <c r="F6" s="19" t="s">
        <v>420</v>
      </c>
      <c r="G6" s="19"/>
      <c r="H6" s="23">
        <v>0</v>
      </c>
      <c r="I6" s="23">
        <v>53000</v>
      </c>
      <c r="J6" s="23">
        <v>53000</v>
      </c>
    </row>
    <row r="7" spans="1:10" ht="45">
      <c r="A7" s="17">
        <v>812594</v>
      </c>
      <c r="B7" s="20" t="s">
        <v>40</v>
      </c>
      <c r="C7" s="21" t="s">
        <v>243</v>
      </c>
      <c r="D7" s="22">
        <v>5865</v>
      </c>
      <c r="E7" s="18" t="s">
        <v>24</v>
      </c>
      <c r="F7" s="19" t="s">
        <v>420</v>
      </c>
      <c r="G7" s="19"/>
      <c r="H7" s="23">
        <v>0</v>
      </c>
      <c r="I7" s="23">
        <v>15000</v>
      </c>
      <c r="J7" s="23">
        <v>15000</v>
      </c>
    </row>
    <row r="8" spans="1:10" ht="56.25">
      <c r="A8" s="17">
        <v>812595</v>
      </c>
      <c r="B8" s="20" t="s">
        <v>41</v>
      </c>
      <c r="C8" s="21" t="s">
        <v>244</v>
      </c>
      <c r="D8" s="22">
        <v>14923</v>
      </c>
      <c r="E8" s="18" t="s">
        <v>24</v>
      </c>
      <c r="F8" s="19" t="s">
        <v>420</v>
      </c>
      <c r="G8" s="19"/>
      <c r="H8" s="23">
        <v>0</v>
      </c>
      <c r="I8" s="23">
        <v>153000</v>
      </c>
      <c r="J8" s="23">
        <v>153000</v>
      </c>
    </row>
    <row r="9" spans="1:10" ht="12.75">
      <c r="A9" s="17">
        <v>812596</v>
      </c>
      <c r="B9" s="20" t="s">
        <v>42</v>
      </c>
      <c r="C9" s="21" t="s">
        <v>245</v>
      </c>
      <c r="D9" s="22">
        <v>13975</v>
      </c>
      <c r="E9" s="18" t="s">
        <v>24</v>
      </c>
      <c r="F9" s="19" t="s">
        <v>421</v>
      </c>
      <c r="G9" s="19" t="s">
        <v>510</v>
      </c>
      <c r="H9" s="23">
        <v>198300</v>
      </c>
      <c r="I9" s="23">
        <v>45700</v>
      </c>
      <c r="J9" s="23">
        <v>244000</v>
      </c>
    </row>
    <row r="10" spans="1:10" ht="12.75">
      <c r="A10" s="17">
        <v>812597</v>
      </c>
      <c r="B10" s="20" t="s">
        <v>43</v>
      </c>
      <c r="C10" s="21" t="s">
        <v>246</v>
      </c>
      <c r="D10" s="22">
        <v>28788</v>
      </c>
      <c r="E10" s="18" t="s">
        <v>24</v>
      </c>
      <c r="F10" s="19" t="s">
        <v>422</v>
      </c>
      <c r="G10" s="19" t="s">
        <v>511</v>
      </c>
      <c r="H10" s="23">
        <v>272700</v>
      </c>
      <c r="I10" s="23">
        <v>73300</v>
      </c>
      <c r="J10" s="23">
        <v>346000</v>
      </c>
    </row>
    <row r="11" spans="1:10" ht="33.75">
      <c r="A11" s="17">
        <v>812598</v>
      </c>
      <c r="B11" s="20" t="s">
        <v>44</v>
      </c>
      <c r="C11" s="21" t="s">
        <v>247</v>
      </c>
      <c r="D11" s="22">
        <v>23708</v>
      </c>
      <c r="E11" s="18" t="s">
        <v>24</v>
      </c>
      <c r="F11" s="19" t="s">
        <v>423</v>
      </c>
      <c r="G11" s="19"/>
      <c r="H11" s="23">
        <v>77000</v>
      </c>
      <c r="I11" s="23">
        <v>147000</v>
      </c>
      <c r="J11" s="23">
        <v>224000</v>
      </c>
    </row>
    <row r="12" spans="1:10" ht="33.75">
      <c r="A12" s="17">
        <v>812599</v>
      </c>
      <c r="B12" s="17" t="s">
        <v>45</v>
      </c>
      <c r="C12" s="21" t="s">
        <v>10</v>
      </c>
      <c r="D12" s="22">
        <v>46209</v>
      </c>
      <c r="E12" s="18" t="s">
        <v>24</v>
      </c>
      <c r="F12" s="19" t="s">
        <v>424</v>
      </c>
      <c r="G12" s="19" t="s">
        <v>512</v>
      </c>
      <c r="H12" s="23">
        <v>196000</v>
      </c>
      <c r="I12" s="23">
        <v>147000</v>
      </c>
      <c r="J12" s="23">
        <v>343000</v>
      </c>
    </row>
    <row r="13" spans="1:10" ht="90">
      <c r="A13" s="17">
        <v>812600</v>
      </c>
      <c r="B13" s="24" t="s">
        <v>46</v>
      </c>
      <c r="C13" s="21" t="s">
        <v>248</v>
      </c>
      <c r="D13" s="22">
        <v>35232</v>
      </c>
      <c r="E13" s="18" t="s">
        <v>24</v>
      </c>
      <c r="F13" s="19" t="s">
        <v>420</v>
      </c>
      <c r="G13" s="19"/>
      <c r="H13" s="23">
        <v>0</v>
      </c>
      <c r="I13" s="23">
        <v>529000</v>
      </c>
      <c r="J13" s="23">
        <v>529000</v>
      </c>
    </row>
    <row r="14" spans="1:10" ht="123.75">
      <c r="A14" s="17">
        <v>812601</v>
      </c>
      <c r="B14" s="20" t="s">
        <v>47</v>
      </c>
      <c r="C14" s="21" t="s">
        <v>249</v>
      </c>
      <c r="D14" s="22">
        <v>2431</v>
      </c>
      <c r="E14" s="18" t="s">
        <v>24</v>
      </c>
      <c r="F14" s="19" t="s">
        <v>420</v>
      </c>
      <c r="G14" s="19"/>
      <c r="H14" s="23">
        <v>0</v>
      </c>
      <c r="I14" s="23">
        <v>1000</v>
      </c>
      <c r="J14" s="23">
        <v>1000</v>
      </c>
    </row>
    <row r="15" spans="1:10" ht="67.5">
      <c r="A15" s="17">
        <v>812602</v>
      </c>
      <c r="B15" s="20" t="s">
        <v>48</v>
      </c>
      <c r="C15" s="21" t="s">
        <v>250</v>
      </c>
      <c r="D15" s="22">
        <v>3708</v>
      </c>
      <c r="E15" s="18" t="s">
        <v>24</v>
      </c>
      <c r="F15" s="19" t="s">
        <v>420</v>
      </c>
      <c r="G15" s="19"/>
      <c r="H15" s="23">
        <v>0</v>
      </c>
      <c r="I15" s="23">
        <v>1000</v>
      </c>
      <c r="J15" s="23">
        <v>1000</v>
      </c>
    </row>
    <row r="16" spans="1:10" ht="56.25">
      <c r="A16" s="17">
        <v>812603</v>
      </c>
      <c r="B16" s="20" t="s">
        <v>49</v>
      </c>
      <c r="C16" s="21" t="s">
        <v>251</v>
      </c>
      <c r="D16" s="22">
        <v>12546</v>
      </c>
      <c r="E16" s="18" t="s">
        <v>24</v>
      </c>
      <c r="F16" s="19" t="s">
        <v>420</v>
      </c>
      <c r="G16" s="19"/>
      <c r="H16" s="23">
        <v>0</v>
      </c>
      <c r="I16" s="23">
        <v>106000</v>
      </c>
      <c r="J16" s="23">
        <v>106000</v>
      </c>
    </row>
    <row r="17" spans="1:10" ht="22.5">
      <c r="A17" s="17">
        <v>812604</v>
      </c>
      <c r="B17" s="20" t="s">
        <v>50</v>
      </c>
      <c r="C17" s="21" t="s">
        <v>252</v>
      </c>
      <c r="D17" s="22">
        <v>2482</v>
      </c>
      <c r="E17" s="18" t="s">
        <v>24</v>
      </c>
      <c r="F17" s="19" t="s">
        <v>420</v>
      </c>
      <c r="G17" s="19"/>
      <c r="H17" s="23">
        <v>0</v>
      </c>
      <c r="I17" s="23">
        <v>1000</v>
      </c>
      <c r="J17" s="23">
        <v>1000</v>
      </c>
    </row>
    <row r="18" spans="1:10" ht="22.5">
      <c r="A18" s="17">
        <v>812605</v>
      </c>
      <c r="B18" s="20" t="s">
        <v>51</v>
      </c>
      <c r="C18" s="21" t="s">
        <v>253</v>
      </c>
      <c r="D18" s="22">
        <v>23767</v>
      </c>
      <c r="E18" s="18" t="s">
        <v>24</v>
      </c>
      <c r="F18" s="19" t="s">
        <v>425</v>
      </c>
      <c r="G18" s="19"/>
      <c r="H18" s="23">
        <v>1000</v>
      </c>
      <c r="I18" s="23">
        <v>368000</v>
      </c>
      <c r="J18" s="23">
        <v>369000</v>
      </c>
    </row>
    <row r="19" spans="1:10" ht="78.75">
      <c r="A19" s="17">
        <v>812606</v>
      </c>
      <c r="B19" s="24" t="s">
        <v>52</v>
      </c>
      <c r="C19" s="21" t="s">
        <v>254</v>
      </c>
      <c r="D19" s="22">
        <v>3205</v>
      </c>
      <c r="E19" s="18" t="s">
        <v>24</v>
      </c>
      <c r="F19" s="19" t="s">
        <v>420</v>
      </c>
      <c r="G19" s="19"/>
      <c r="H19" s="23">
        <v>0</v>
      </c>
      <c r="I19" s="23">
        <v>10000</v>
      </c>
      <c r="J19" s="23">
        <v>10000</v>
      </c>
    </row>
    <row r="20" spans="1:10" ht="22.5">
      <c r="A20" s="17">
        <v>812607</v>
      </c>
      <c r="B20" s="20" t="s">
        <v>53</v>
      </c>
      <c r="C20" s="21" t="s">
        <v>255</v>
      </c>
      <c r="D20" s="22">
        <v>7289</v>
      </c>
      <c r="E20" s="18" t="s">
        <v>24</v>
      </c>
      <c r="F20" s="19" t="s">
        <v>420</v>
      </c>
      <c r="G20" s="19"/>
      <c r="H20" s="23">
        <v>0</v>
      </c>
      <c r="I20" s="23">
        <v>14000</v>
      </c>
      <c r="J20" s="23">
        <v>14000</v>
      </c>
    </row>
    <row r="21" spans="1:10" ht="22.5">
      <c r="A21" s="17">
        <v>812608</v>
      </c>
      <c r="B21" s="17" t="s">
        <v>54</v>
      </c>
      <c r="C21" s="21" t="s">
        <v>256</v>
      </c>
      <c r="D21" s="22">
        <v>6334</v>
      </c>
      <c r="E21" s="18" t="s">
        <v>27</v>
      </c>
      <c r="F21" s="19" t="s">
        <v>420</v>
      </c>
      <c r="G21" s="19"/>
      <c r="H21" s="23">
        <v>0</v>
      </c>
      <c r="I21" s="23">
        <v>12000</v>
      </c>
      <c r="J21" s="23">
        <v>12000</v>
      </c>
    </row>
    <row r="22" spans="1:10" ht="22.5">
      <c r="A22" s="17">
        <v>812609</v>
      </c>
      <c r="B22" s="20" t="s">
        <v>55</v>
      </c>
      <c r="C22" s="21" t="s">
        <v>257</v>
      </c>
      <c r="D22" s="22">
        <v>11608</v>
      </c>
      <c r="E22" s="18" t="s">
        <v>27</v>
      </c>
      <c r="F22" s="19" t="s">
        <v>426</v>
      </c>
      <c r="G22" s="19"/>
      <c r="H22" s="23">
        <v>148400</v>
      </c>
      <c r="I22" s="23">
        <v>38600</v>
      </c>
      <c r="J22" s="23">
        <v>187000</v>
      </c>
    </row>
    <row r="23" spans="1:10" ht="22.5">
      <c r="A23" s="17">
        <v>812610</v>
      </c>
      <c r="B23" s="20" t="s">
        <v>56</v>
      </c>
      <c r="C23" s="21" t="s">
        <v>258</v>
      </c>
      <c r="D23" s="22">
        <v>17512</v>
      </c>
      <c r="E23" s="18" t="s">
        <v>27</v>
      </c>
      <c r="F23" s="19" t="s">
        <v>420</v>
      </c>
      <c r="G23" s="19"/>
      <c r="H23" s="23">
        <v>0</v>
      </c>
      <c r="I23" s="23">
        <v>130000</v>
      </c>
      <c r="J23" s="23">
        <v>130000</v>
      </c>
    </row>
    <row r="24" spans="1:10" ht="22.5">
      <c r="A24" s="17">
        <v>812611</v>
      </c>
      <c r="B24" s="20" t="s">
        <v>57</v>
      </c>
      <c r="C24" s="21" t="s">
        <v>259</v>
      </c>
      <c r="D24" s="22">
        <v>7360</v>
      </c>
      <c r="E24" s="18" t="s">
        <v>27</v>
      </c>
      <c r="F24" s="19" t="s">
        <v>420</v>
      </c>
      <c r="G24" s="19"/>
      <c r="H24" s="23">
        <v>0</v>
      </c>
      <c r="I24" s="23">
        <v>69000</v>
      </c>
      <c r="J24" s="23">
        <v>69000</v>
      </c>
    </row>
    <row r="25" spans="1:10" ht="101.25">
      <c r="A25" s="17">
        <v>812612</v>
      </c>
      <c r="B25" s="20" t="s">
        <v>58</v>
      </c>
      <c r="C25" s="21" t="s">
        <v>260</v>
      </c>
      <c r="D25" s="22">
        <v>32155</v>
      </c>
      <c r="E25" s="18" t="s">
        <v>27</v>
      </c>
      <c r="F25" s="19" t="s">
        <v>427</v>
      </c>
      <c r="G25" s="19" t="s">
        <v>512</v>
      </c>
      <c r="H25" s="23">
        <v>190000</v>
      </c>
      <c r="I25" s="23">
        <v>246000</v>
      </c>
      <c r="J25" s="23">
        <v>436000</v>
      </c>
    </row>
    <row r="26" spans="1:10" ht="22.5">
      <c r="A26" s="17">
        <v>812613</v>
      </c>
      <c r="B26" s="20" t="s">
        <v>59</v>
      </c>
      <c r="C26" s="21" t="s">
        <v>261</v>
      </c>
      <c r="D26" s="22">
        <v>29655</v>
      </c>
      <c r="E26" s="18" t="s">
        <v>27</v>
      </c>
      <c r="F26" s="19" t="s">
        <v>428</v>
      </c>
      <c r="G26" s="19" t="s">
        <v>512</v>
      </c>
      <c r="H26" s="23">
        <v>166000</v>
      </c>
      <c r="I26" s="23">
        <v>128000</v>
      </c>
      <c r="J26" s="23">
        <v>294000</v>
      </c>
    </row>
    <row r="27" spans="1:10" ht="12.75">
      <c r="A27" s="17">
        <v>812614</v>
      </c>
      <c r="B27" s="20" t="s">
        <v>60</v>
      </c>
      <c r="C27" s="21" t="s">
        <v>262</v>
      </c>
      <c r="D27" s="22">
        <v>71655</v>
      </c>
      <c r="E27" s="18" t="s">
        <v>27</v>
      </c>
      <c r="F27" s="19" t="s">
        <v>429</v>
      </c>
      <c r="G27" s="19" t="s">
        <v>512</v>
      </c>
      <c r="H27" s="23">
        <v>615000</v>
      </c>
      <c r="I27" s="23">
        <v>496000</v>
      </c>
      <c r="J27" s="23">
        <v>1111000</v>
      </c>
    </row>
    <row r="28" spans="1:10" ht="22.5">
      <c r="A28" s="17">
        <v>812615</v>
      </c>
      <c r="B28" s="20" t="s">
        <v>61</v>
      </c>
      <c r="C28" s="21" t="s">
        <v>263</v>
      </c>
      <c r="D28" s="22">
        <v>12052</v>
      </c>
      <c r="E28" s="18" t="s">
        <v>27</v>
      </c>
      <c r="F28" s="19" t="s">
        <v>430</v>
      </c>
      <c r="G28" s="19" t="s">
        <v>513</v>
      </c>
      <c r="H28" s="23">
        <v>37000</v>
      </c>
      <c r="I28" s="23">
        <v>96000</v>
      </c>
      <c r="J28" s="23">
        <v>133000</v>
      </c>
    </row>
    <row r="29" spans="1:10" ht="33.75">
      <c r="A29" s="17">
        <v>812616</v>
      </c>
      <c r="B29" s="20" t="s">
        <v>62</v>
      </c>
      <c r="C29" s="21" t="s">
        <v>264</v>
      </c>
      <c r="D29" s="22">
        <v>8951</v>
      </c>
      <c r="E29" s="18" t="s">
        <v>27</v>
      </c>
      <c r="F29" s="19" t="s">
        <v>420</v>
      </c>
      <c r="G29" s="19"/>
      <c r="H29" s="23">
        <v>0</v>
      </c>
      <c r="I29" s="23">
        <v>51000</v>
      </c>
      <c r="J29" s="23">
        <v>51000</v>
      </c>
    </row>
    <row r="30" spans="1:10" ht="22.5">
      <c r="A30" s="17">
        <v>812617</v>
      </c>
      <c r="B30" s="20" t="s">
        <v>63</v>
      </c>
      <c r="C30" s="21" t="s">
        <v>265</v>
      </c>
      <c r="D30" s="22">
        <v>43799</v>
      </c>
      <c r="E30" s="18" t="s">
        <v>27</v>
      </c>
      <c r="F30" s="19" t="s">
        <v>431</v>
      </c>
      <c r="G30" s="19" t="s">
        <v>514</v>
      </c>
      <c r="H30" s="23">
        <v>245000</v>
      </c>
      <c r="I30" s="23">
        <v>235000</v>
      </c>
      <c r="J30" s="23">
        <v>480000</v>
      </c>
    </row>
    <row r="31" spans="1:10" ht="12.75">
      <c r="A31" s="17">
        <v>812618</v>
      </c>
      <c r="B31" s="20" t="s">
        <v>64</v>
      </c>
      <c r="C31" s="21" t="s">
        <v>266</v>
      </c>
      <c r="D31" s="22">
        <v>21827</v>
      </c>
      <c r="E31" s="18" t="s">
        <v>27</v>
      </c>
      <c r="F31" s="19" t="s">
        <v>432</v>
      </c>
      <c r="G31" s="19" t="s">
        <v>512</v>
      </c>
      <c r="H31" s="23">
        <v>155000</v>
      </c>
      <c r="I31" s="23">
        <v>108000</v>
      </c>
      <c r="J31" s="23">
        <v>263000</v>
      </c>
    </row>
    <row r="32" spans="1:10" ht="22.5">
      <c r="A32" s="17">
        <v>812619</v>
      </c>
      <c r="B32" s="20" t="s">
        <v>65</v>
      </c>
      <c r="C32" s="21" t="s">
        <v>267</v>
      </c>
      <c r="D32" s="22">
        <v>38307</v>
      </c>
      <c r="E32" s="18" t="s">
        <v>27</v>
      </c>
      <c r="F32" s="19" t="s">
        <v>433</v>
      </c>
      <c r="G32" s="19" t="s">
        <v>512</v>
      </c>
      <c r="H32" s="23">
        <v>345000</v>
      </c>
      <c r="I32" s="23">
        <v>114000</v>
      </c>
      <c r="J32" s="23">
        <v>459000</v>
      </c>
    </row>
    <row r="33" spans="1:10" ht="12.75">
      <c r="A33" s="17">
        <v>812620</v>
      </c>
      <c r="B33" s="20" t="s">
        <v>66</v>
      </c>
      <c r="C33" s="21" t="s">
        <v>268</v>
      </c>
      <c r="D33" s="22">
        <v>9612</v>
      </c>
      <c r="E33" s="18" t="s">
        <v>27</v>
      </c>
      <c r="F33" s="19" t="s">
        <v>420</v>
      </c>
      <c r="G33" s="19"/>
      <c r="H33" s="23">
        <v>0</v>
      </c>
      <c r="I33" s="23">
        <v>90000</v>
      </c>
      <c r="J33" s="23">
        <v>90000</v>
      </c>
    </row>
    <row r="34" spans="1:10" ht="22.5">
      <c r="A34" s="17">
        <v>812621</v>
      </c>
      <c r="B34" s="20" t="s">
        <v>67</v>
      </c>
      <c r="C34" s="21" t="s">
        <v>269</v>
      </c>
      <c r="D34" s="22">
        <v>37407</v>
      </c>
      <c r="E34" s="18" t="s">
        <v>27</v>
      </c>
      <c r="F34" s="19" t="s">
        <v>434</v>
      </c>
      <c r="G34" s="19" t="s">
        <v>512</v>
      </c>
      <c r="H34" s="23">
        <v>123000</v>
      </c>
      <c r="I34" s="23">
        <v>182000</v>
      </c>
      <c r="J34" s="23">
        <v>305000</v>
      </c>
    </row>
    <row r="35" spans="1:10" ht="12.75">
      <c r="A35" s="17">
        <v>812622</v>
      </c>
      <c r="B35" s="20" t="s">
        <v>68</v>
      </c>
      <c r="C35" s="21" t="s">
        <v>270</v>
      </c>
      <c r="D35" s="22">
        <v>5011</v>
      </c>
      <c r="E35" s="18" t="s">
        <v>27</v>
      </c>
      <c r="F35" s="19" t="s">
        <v>420</v>
      </c>
      <c r="G35" s="19"/>
      <c r="H35" s="23">
        <v>0</v>
      </c>
      <c r="I35" s="23">
        <v>24000</v>
      </c>
      <c r="J35" s="23">
        <v>24000</v>
      </c>
    </row>
    <row r="36" spans="1:10" ht="22.5">
      <c r="A36" s="17">
        <v>812623</v>
      </c>
      <c r="B36" s="20">
        <v>1225900380</v>
      </c>
      <c r="C36" s="21" t="s">
        <v>271</v>
      </c>
      <c r="D36" s="22">
        <v>3647</v>
      </c>
      <c r="E36" s="18" t="s">
        <v>27</v>
      </c>
      <c r="F36" s="19" t="s">
        <v>435</v>
      </c>
      <c r="G36" s="19" t="s">
        <v>515</v>
      </c>
      <c r="H36" s="23">
        <v>0</v>
      </c>
      <c r="I36" s="23">
        <v>8500</v>
      </c>
      <c r="J36" s="23">
        <v>8500</v>
      </c>
    </row>
    <row r="37" spans="1:10" ht="33.75">
      <c r="A37" s="17">
        <v>812624</v>
      </c>
      <c r="B37" s="20" t="s">
        <v>69</v>
      </c>
      <c r="C37" s="21" t="s">
        <v>272</v>
      </c>
      <c r="D37" s="22">
        <v>14948</v>
      </c>
      <c r="E37" s="18" t="s">
        <v>27</v>
      </c>
      <c r="F37" s="19" t="s">
        <v>420</v>
      </c>
      <c r="G37" s="19"/>
      <c r="H37" s="23">
        <v>0</v>
      </c>
      <c r="I37" s="23">
        <v>266000</v>
      </c>
      <c r="J37" s="23">
        <v>266000</v>
      </c>
    </row>
    <row r="38" spans="1:10" ht="33.75">
      <c r="A38" s="17">
        <v>812625</v>
      </c>
      <c r="B38" s="20" t="s">
        <v>70</v>
      </c>
      <c r="C38" s="21" t="s">
        <v>273</v>
      </c>
      <c r="D38" s="22">
        <v>13665</v>
      </c>
      <c r="E38" s="18" t="s">
        <v>27</v>
      </c>
      <c r="F38" s="19" t="s">
        <v>420</v>
      </c>
      <c r="G38" s="19"/>
      <c r="H38" s="23">
        <v>0</v>
      </c>
      <c r="I38" s="23">
        <v>207000</v>
      </c>
      <c r="J38" s="23">
        <v>207000</v>
      </c>
    </row>
    <row r="39" spans="1:10" ht="33.75">
      <c r="A39" s="17">
        <v>812626</v>
      </c>
      <c r="B39" s="20" t="s">
        <v>71</v>
      </c>
      <c r="C39" s="21" t="s">
        <v>274</v>
      </c>
      <c r="D39" s="22">
        <v>12402</v>
      </c>
      <c r="E39" s="18" t="s">
        <v>27</v>
      </c>
      <c r="F39" s="19" t="s">
        <v>420</v>
      </c>
      <c r="G39" s="19"/>
      <c r="H39" s="23">
        <v>0</v>
      </c>
      <c r="I39" s="23">
        <v>207000</v>
      </c>
      <c r="J39" s="23">
        <v>207000</v>
      </c>
    </row>
    <row r="40" spans="1:10" ht="12.75">
      <c r="A40" s="17">
        <v>812627</v>
      </c>
      <c r="B40" s="20">
        <v>1321720170</v>
      </c>
      <c r="C40" s="21" t="s">
        <v>275</v>
      </c>
      <c r="D40" s="22">
        <v>50039</v>
      </c>
      <c r="E40" s="18" t="s">
        <v>30</v>
      </c>
      <c r="F40" s="19" t="s">
        <v>436</v>
      </c>
      <c r="G40" s="19" t="s">
        <v>516</v>
      </c>
      <c r="H40" s="23">
        <v>498000</v>
      </c>
      <c r="I40" s="23">
        <v>140000</v>
      </c>
      <c r="J40" s="23">
        <v>638000</v>
      </c>
    </row>
    <row r="41" spans="1:10" ht="67.5">
      <c r="A41" s="17">
        <v>812628</v>
      </c>
      <c r="B41" s="20" t="s">
        <v>72</v>
      </c>
      <c r="C41" s="21" t="s">
        <v>276</v>
      </c>
      <c r="D41" s="22">
        <v>2449</v>
      </c>
      <c r="E41" s="18" t="s">
        <v>30</v>
      </c>
      <c r="F41" s="19" t="s">
        <v>420</v>
      </c>
      <c r="G41" s="19"/>
      <c r="H41" s="23">
        <v>0</v>
      </c>
      <c r="I41" s="23">
        <v>1000</v>
      </c>
      <c r="J41" s="23">
        <v>1000</v>
      </c>
    </row>
    <row r="42" spans="1:10" ht="56.25">
      <c r="A42" s="17">
        <v>812629</v>
      </c>
      <c r="B42" s="20">
        <v>1421039043</v>
      </c>
      <c r="C42" s="21" t="s">
        <v>11</v>
      </c>
      <c r="D42" s="22">
        <v>13356</v>
      </c>
      <c r="E42" s="18" t="s">
        <v>30</v>
      </c>
      <c r="F42" s="19" t="s">
        <v>437</v>
      </c>
      <c r="G42" s="19" t="s">
        <v>516</v>
      </c>
      <c r="H42" s="23">
        <v>0</v>
      </c>
      <c r="I42" s="23">
        <v>107000</v>
      </c>
      <c r="J42" s="23">
        <v>107000</v>
      </c>
    </row>
    <row r="43" spans="1:10" ht="33.75">
      <c r="A43" s="17">
        <v>812630</v>
      </c>
      <c r="B43" s="20" t="s">
        <v>73</v>
      </c>
      <c r="C43" s="21" t="s">
        <v>12</v>
      </c>
      <c r="D43" s="22">
        <v>11911</v>
      </c>
      <c r="E43" s="18" t="s">
        <v>30</v>
      </c>
      <c r="F43" s="19" t="s">
        <v>438</v>
      </c>
      <c r="G43" s="19" t="s">
        <v>516</v>
      </c>
      <c r="H43" s="23">
        <v>0</v>
      </c>
      <c r="I43" s="23">
        <v>88000</v>
      </c>
      <c r="J43" s="23">
        <v>88000</v>
      </c>
    </row>
    <row r="44" spans="1:10" ht="45">
      <c r="A44" s="17">
        <v>812631</v>
      </c>
      <c r="B44" s="20" t="s">
        <v>74</v>
      </c>
      <c r="C44" s="21" t="s">
        <v>13</v>
      </c>
      <c r="D44" s="22">
        <v>11300</v>
      </c>
      <c r="E44" s="18" t="s">
        <v>30</v>
      </c>
      <c r="F44" s="19" t="s">
        <v>438</v>
      </c>
      <c r="G44" s="19" t="s">
        <v>516</v>
      </c>
      <c r="H44" s="23">
        <v>0</v>
      </c>
      <c r="I44" s="23">
        <v>84000</v>
      </c>
      <c r="J44" s="23">
        <v>84000</v>
      </c>
    </row>
    <row r="45" spans="1:10" ht="67.5">
      <c r="A45" s="17">
        <v>812632</v>
      </c>
      <c r="B45" s="20" t="s">
        <v>75</v>
      </c>
      <c r="C45" s="21" t="s">
        <v>277</v>
      </c>
      <c r="D45" s="22">
        <v>2994</v>
      </c>
      <c r="E45" s="18" t="s">
        <v>30</v>
      </c>
      <c r="F45" s="19" t="s">
        <v>420</v>
      </c>
      <c r="G45" s="19"/>
      <c r="H45" s="23">
        <v>0</v>
      </c>
      <c r="I45" s="23">
        <v>10000</v>
      </c>
      <c r="J45" s="23">
        <v>10000</v>
      </c>
    </row>
    <row r="46" spans="1:10" ht="12.75">
      <c r="A46" s="17">
        <v>812633</v>
      </c>
      <c r="B46" s="20" t="s">
        <v>76</v>
      </c>
      <c r="C46" s="21" t="s">
        <v>278</v>
      </c>
      <c r="D46" s="22">
        <v>3736</v>
      </c>
      <c r="E46" s="18" t="s">
        <v>30</v>
      </c>
      <c r="F46" s="19" t="s">
        <v>420</v>
      </c>
      <c r="G46" s="19"/>
      <c r="H46" s="23">
        <v>0</v>
      </c>
      <c r="I46" s="23">
        <v>0</v>
      </c>
      <c r="J46" s="23">
        <v>0</v>
      </c>
    </row>
    <row r="47" spans="1:10" ht="22.5">
      <c r="A47" s="17">
        <v>812634</v>
      </c>
      <c r="B47" s="20" t="s">
        <v>77</v>
      </c>
      <c r="C47" s="21" t="s">
        <v>279</v>
      </c>
      <c r="D47" s="22">
        <v>18337</v>
      </c>
      <c r="E47" s="18" t="s">
        <v>30</v>
      </c>
      <c r="F47" s="19" t="s">
        <v>420</v>
      </c>
      <c r="G47" s="19"/>
      <c r="H47" s="23">
        <v>0</v>
      </c>
      <c r="I47" s="23">
        <v>176000</v>
      </c>
      <c r="J47" s="23">
        <v>176000</v>
      </c>
    </row>
    <row r="48" spans="1:10" ht="22.5">
      <c r="A48" s="17">
        <v>812635</v>
      </c>
      <c r="B48" s="20" t="s">
        <v>78</v>
      </c>
      <c r="C48" s="21" t="s">
        <v>280</v>
      </c>
      <c r="D48" s="22">
        <v>50666</v>
      </c>
      <c r="E48" s="18" t="s">
        <v>30</v>
      </c>
      <c r="F48" s="19" t="s">
        <v>439</v>
      </c>
      <c r="G48" s="19" t="s">
        <v>517</v>
      </c>
      <c r="H48" s="23">
        <v>377000</v>
      </c>
      <c r="I48" s="23">
        <v>166000</v>
      </c>
      <c r="J48" s="23">
        <v>543000</v>
      </c>
    </row>
    <row r="49" spans="1:10" ht="12.75">
      <c r="A49" s="17">
        <v>812636</v>
      </c>
      <c r="B49" s="20" t="s">
        <v>79</v>
      </c>
      <c r="C49" s="21" t="s">
        <v>281</v>
      </c>
      <c r="D49" s="22">
        <v>51407</v>
      </c>
      <c r="E49" s="18" t="s">
        <v>30</v>
      </c>
      <c r="F49" s="19" t="s">
        <v>440</v>
      </c>
      <c r="G49" s="19" t="s">
        <v>512</v>
      </c>
      <c r="H49" s="23">
        <v>13000</v>
      </c>
      <c r="I49" s="23">
        <v>135000</v>
      </c>
      <c r="J49" s="23">
        <v>148000</v>
      </c>
    </row>
    <row r="50" spans="1:10" ht="22.5">
      <c r="A50" s="17">
        <v>812637</v>
      </c>
      <c r="B50" s="20" t="s">
        <v>80</v>
      </c>
      <c r="C50" s="21" t="s">
        <v>282</v>
      </c>
      <c r="D50" s="22">
        <v>32189</v>
      </c>
      <c r="E50" s="18" t="s">
        <v>30</v>
      </c>
      <c r="F50" s="19" t="s">
        <v>441</v>
      </c>
      <c r="G50" s="19" t="s">
        <v>512</v>
      </c>
      <c r="H50" s="23">
        <v>251000</v>
      </c>
      <c r="I50" s="23">
        <v>352000</v>
      </c>
      <c r="J50" s="23">
        <v>603000</v>
      </c>
    </row>
    <row r="51" spans="1:10" ht="12.75">
      <c r="A51" s="17">
        <v>812638</v>
      </c>
      <c r="B51" s="20" t="s">
        <v>81</v>
      </c>
      <c r="C51" s="21" t="s">
        <v>283</v>
      </c>
      <c r="D51" s="22">
        <v>11860</v>
      </c>
      <c r="E51" s="18" t="s">
        <v>30</v>
      </c>
      <c r="F51" s="19" t="s">
        <v>442</v>
      </c>
      <c r="G51" s="19"/>
      <c r="H51" s="23">
        <v>0</v>
      </c>
      <c r="I51" s="23">
        <v>170000</v>
      </c>
      <c r="J51" s="23">
        <v>170000</v>
      </c>
    </row>
    <row r="52" spans="1:10" ht="22.5">
      <c r="A52" s="17">
        <v>812639</v>
      </c>
      <c r="B52" s="20" t="s">
        <v>82</v>
      </c>
      <c r="C52" s="21" t="s">
        <v>14</v>
      </c>
      <c r="D52" s="22">
        <v>76782</v>
      </c>
      <c r="E52" s="18" t="s">
        <v>30</v>
      </c>
      <c r="F52" s="19" t="s">
        <v>443</v>
      </c>
      <c r="G52" s="19" t="s">
        <v>517</v>
      </c>
      <c r="H52" s="23">
        <v>60000</v>
      </c>
      <c r="I52" s="23">
        <v>300000</v>
      </c>
      <c r="J52" s="23">
        <v>360000</v>
      </c>
    </row>
    <row r="53" spans="1:10" ht="22.5">
      <c r="A53" s="17">
        <v>812640</v>
      </c>
      <c r="B53" s="20" t="s">
        <v>83</v>
      </c>
      <c r="C53" s="21" t="s">
        <v>15</v>
      </c>
      <c r="D53" s="22">
        <v>95799</v>
      </c>
      <c r="E53" s="18" t="s">
        <v>30</v>
      </c>
      <c r="F53" s="19" t="s">
        <v>444</v>
      </c>
      <c r="G53" s="19" t="s">
        <v>517</v>
      </c>
      <c r="H53" s="23">
        <v>283000</v>
      </c>
      <c r="I53" s="23">
        <v>160000</v>
      </c>
      <c r="J53" s="23">
        <v>443000</v>
      </c>
    </row>
    <row r="54" spans="1:10" ht="12.75">
      <c r="A54" s="17">
        <v>812641</v>
      </c>
      <c r="B54" s="20" t="s">
        <v>84</v>
      </c>
      <c r="C54" s="21" t="s">
        <v>284</v>
      </c>
      <c r="D54" s="22">
        <v>3706</v>
      </c>
      <c r="E54" s="18" t="s">
        <v>30</v>
      </c>
      <c r="F54" s="19" t="s">
        <v>420</v>
      </c>
      <c r="G54" s="19"/>
      <c r="H54" s="23">
        <v>0</v>
      </c>
      <c r="I54" s="23">
        <v>1000</v>
      </c>
      <c r="J54" s="23">
        <v>1000</v>
      </c>
    </row>
    <row r="55" spans="1:10" ht="12.75">
      <c r="A55" s="17">
        <v>812642</v>
      </c>
      <c r="B55" s="20" t="s">
        <v>85</v>
      </c>
      <c r="C55" s="21" t="s">
        <v>285</v>
      </c>
      <c r="D55" s="22">
        <v>3617</v>
      </c>
      <c r="E55" s="18" t="s">
        <v>30</v>
      </c>
      <c r="F55" s="19" t="s">
        <v>420</v>
      </c>
      <c r="G55" s="19"/>
      <c r="H55" s="23">
        <v>0</v>
      </c>
      <c r="I55" s="23">
        <v>0</v>
      </c>
      <c r="J55" s="23">
        <v>0</v>
      </c>
    </row>
    <row r="56" spans="1:10" ht="90">
      <c r="A56" s="17">
        <v>812643</v>
      </c>
      <c r="B56" s="20" t="s">
        <v>86</v>
      </c>
      <c r="C56" s="21" t="s">
        <v>286</v>
      </c>
      <c r="D56" s="22">
        <v>95412</v>
      </c>
      <c r="E56" s="18" t="s">
        <v>30</v>
      </c>
      <c r="F56" s="19" t="s">
        <v>420</v>
      </c>
      <c r="G56" s="19"/>
      <c r="H56" s="23">
        <v>1000</v>
      </c>
      <c r="I56" s="23">
        <v>1051800</v>
      </c>
      <c r="J56" s="23">
        <v>1052800</v>
      </c>
    </row>
    <row r="57" spans="1:10" ht="45">
      <c r="A57" s="17">
        <v>812644</v>
      </c>
      <c r="B57" s="20" t="s">
        <v>87</v>
      </c>
      <c r="C57" s="21" t="s">
        <v>287</v>
      </c>
      <c r="D57" s="22">
        <v>26373</v>
      </c>
      <c r="E57" s="18" t="s">
        <v>30</v>
      </c>
      <c r="F57" s="19" t="s">
        <v>420</v>
      </c>
      <c r="G57" s="19"/>
      <c r="H57" s="23">
        <v>0</v>
      </c>
      <c r="I57" s="23">
        <v>315000</v>
      </c>
      <c r="J57" s="23">
        <v>315000</v>
      </c>
    </row>
    <row r="58" spans="1:10" ht="12.75">
      <c r="A58" s="17">
        <v>812645</v>
      </c>
      <c r="B58" s="20" t="s">
        <v>88</v>
      </c>
      <c r="C58" s="21" t="s">
        <v>288</v>
      </c>
      <c r="D58" s="22">
        <v>59063</v>
      </c>
      <c r="E58" s="18" t="s">
        <v>30</v>
      </c>
      <c r="F58" s="19" t="s">
        <v>445</v>
      </c>
      <c r="G58" s="19" t="s">
        <v>512</v>
      </c>
      <c r="H58" s="23">
        <v>298000</v>
      </c>
      <c r="I58" s="23">
        <v>519000</v>
      </c>
      <c r="J58" s="23">
        <v>817000</v>
      </c>
    </row>
    <row r="59" spans="1:10" ht="45">
      <c r="A59" s="17">
        <v>812646</v>
      </c>
      <c r="B59" s="20" t="s">
        <v>89</v>
      </c>
      <c r="C59" s="21" t="s">
        <v>289</v>
      </c>
      <c r="D59" s="22">
        <v>43250</v>
      </c>
      <c r="E59" s="18" t="s">
        <v>33</v>
      </c>
      <c r="F59" s="19" t="s">
        <v>446</v>
      </c>
      <c r="G59" s="19" t="s">
        <v>512</v>
      </c>
      <c r="H59" s="23">
        <v>517000</v>
      </c>
      <c r="I59" s="23">
        <v>156000</v>
      </c>
      <c r="J59" s="23">
        <v>673000</v>
      </c>
    </row>
    <row r="60" spans="1:10" ht="90">
      <c r="A60" s="17">
        <v>812647</v>
      </c>
      <c r="B60" s="20" t="s">
        <v>90</v>
      </c>
      <c r="C60" s="21" t="s">
        <v>290</v>
      </c>
      <c r="D60" s="22">
        <v>35859</v>
      </c>
      <c r="E60" s="18" t="s">
        <v>33</v>
      </c>
      <c r="F60" s="19" t="s">
        <v>420</v>
      </c>
      <c r="G60" s="19"/>
      <c r="H60" s="23">
        <v>0</v>
      </c>
      <c r="I60" s="23">
        <v>391100</v>
      </c>
      <c r="J60" s="23">
        <v>391100</v>
      </c>
    </row>
    <row r="61" spans="1:10" ht="67.5">
      <c r="A61" s="17">
        <v>812648</v>
      </c>
      <c r="B61" s="20" t="s">
        <v>91</v>
      </c>
      <c r="C61" s="21" t="s">
        <v>291</v>
      </c>
      <c r="D61" s="22">
        <v>31768</v>
      </c>
      <c r="E61" s="18" t="s">
        <v>33</v>
      </c>
      <c r="F61" s="19" t="s">
        <v>420</v>
      </c>
      <c r="G61" s="19"/>
      <c r="H61" s="23">
        <v>0</v>
      </c>
      <c r="I61" s="23">
        <v>343400</v>
      </c>
      <c r="J61" s="23">
        <v>343400</v>
      </c>
    </row>
    <row r="62" spans="1:10" ht="33.75">
      <c r="A62" s="17">
        <v>812649</v>
      </c>
      <c r="B62" s="20" t="s">
        <v>92</v>
      </c>
      <c r="C62" s="21" t="s">
        <v>292</v>
      </c>
      <c r="D62" s="22">
        <v>2882</v>
      </c>
      <c r="E62" s="18" t="s">
        <v>33</v>
      </c>
      <c r="F62" s="19" t="s">
        <v>420</v>
      </c>
      <c r="G62" s="19"/>
      <c r="H62" s="23">
        <v>0</v>
      </c>
      <c r="I62" s="23">
        <v>9900</v>
      </c>
      <c r="J62" s="23">
        <v>9900</v>
      </c>
    </row>
    <row r="63" spans="1:10" ht="56.25">
      <c r="A63" s="17">
        <v>812650</v>
      </c>
      <c r="B63" s="20" t="s">
        <v>93</v>
      </c>
      <c r="C63" s="21" t="s">
        <v>293</v>
      </c>
      <c r="D63" s="22">
        <v>3592</v>
      </c>
      <c r="E63" s="18" t="s">
        <v>33</v>
      </c>
      <c r="F63" s="19" t="s">
        <v>420</v>
      </c>
      <c r="G63" s="19"/>
      <c r="H63" s="23">
        <v>0</v>
      </c>
      <c r="I63" s="23">
        <v>8000</v>
      </c>
      <c r="J63" s="23">
        <v>8000</v>
      </c>
    </row>
    <row r="64" spans="1:10" ht="22.5">
      <c r="A64" s="17">
        <v>812651</v>
      </c>
      <c r="B64" s="20" t="s">
        <v>94</v>
      </c>
      <c r="C64" s="21" t="s">
        <v>294</v>
      </c>
      <c r="D64" s="22">
        <v>22043</v>
      </c>
      <c r="E64" s="18" t="s">
        <v>33</v>
      </c>
      <c r="F64" s="19" t="s">
        <v>447</v>
      </c>
      <c r="G64" s="19" t="s">
        <v>512</v>
      </c>
      <c r="H64" s="23">
        <v>1000</v>
      </c>
      <c r="I64" s="23">
        <v>210000</v>
      </c>
      <c r="J64" s="23">
        <v>211000</v>
      </c>
    </row>
    <row r="65" spans="1:10" ht="123.75">
      <c r="A65" s="17">
        <v>812652</v>
      </c>
      <c r="B65" s="20" t="s">
        <v>95</v>
      </c>
      <c r="C65" s="21" t="s">
        <v>295</v>
      </c>
      <c r="D65" s="22">
        <v>28785</v>
      </c>
      <c r="E65" s="18" t="s">
        <v>33</v>
      </c>
      <c r="F65" s="19" t="s">
        <v>448</v>
      </c>
      <c r="G65" s="19" t="s">
        <v>512</v>
      </c>
      <c r="H65" s="23">
        <v>10000</v>
      </c>
      <c r="I65" s="23">
        <v>150000</v>
      </c>
      <c r="J65" s="23">
        <v>160000</v>
      </c>
    </row>
    <row r="66" spans="1:10" ht="12.75">
      <c r="A66" s="17">
        <v>812653</v>
      </c>
      <c r="B66" s="20">
        <v>2141250120</v>
      </c>
      <c r="C66" s="21" t="s">
        <v>296</v>
      </c>
      <c r="D66" s="22">
        <v>13072</v>
      </c>
      <c r="E66" s="18" t="s">
        <v>33</v>
      </c>
      <c r="F66" s="19" t="s">
        <v>420</v>
      </c>
      <c r="G66" s="19"/>
      <c r="H66" s="23">
        <v>0</v>
      </c>
      <c r="I66" s="23">
        <v>181000</v>
      </c>
      <c r="J66" s="23">
        <v>181000</v>
      </c>
    </row>
    <row r="67" spans="1:10" ht="12.75">
      <c r="A67" s="17">
        <v>812654</v>
      </c>
      <c r="B67" s="20" t="s">
        <v>96</v>
      </c>
      <c r="C67" s="21" t="s">
        <v>297</v>
      </c>
      <c r="D67" s="22">
        <v>7514</v>
      </c>
      <c r="E67" s="18" t="s">
        <v>33</v>
      </c>
      <c r="F67" s="19" t="s">
        <v>420</v>
      </c>
      <c r="G67" s="19"/>
      <c r="H67" s="23">
        <v>0</v>
      </c>
      <c r="I67" s="23">
        <v>72000</v>
      </c>
      <c r="J67" s="23">
        <v>72000</v>
      </c>
    </row>
    <row r="68" spans="1:10" ht="12.75">
      <c r="A68" s="17">
        <v>812655</v>
      </c>
      <c r="B68" s="20" t="s">
        <v>97</v>
      </c>
      <c r="C68" s="21" t="s">
        <v>0</v>
      </c>
      <c r="D68" s="22">
        <v>3340</v>
      </c>
      <c r="E68" s="18" t="s">
        <v>33</v>
      </c>
      <c r="F68" s="19" t="s">
        <v>420</v>
      </c>
      <c r="G68" s="19"/>
      <c r="H68" s="23">
        <v>0</v>
      </c>
      <c r="I68" s="23">
        <v>9000</v>
      </c>
      <c r="J68" s="23">
        <v>9000</v>
      </c>
    </row>
    <row r="69" spans="1:10" ht="12.75">
      <c r="A69" s="17">
        <v>812656</v>
      </c>
      <c r="B69" s="20" t="s">
        <v>98</v>
      </c>
      <c r="C69" s="21" t="s">
        <v>0</v>
      </c>
      <c r="D69" s="22">
        <v>6776</v>
      </c>
      <c r="E69" s="18" t="s">
        <v>33</v>
      </c>
      <c r="F69" s="19" t="s">
        <v>420</v>
      </c>
      <c r="G69" s="19"/>
      <c r="H69" s="23">
        <v>0</v>
      </c>
      <c r="I69" s="23">
        <v>15000</v>
      </c>
      <c r="J69" s="23">
        <v>15000</v>
      </c>
    </row>
    <row r="70" spans="1:10" ht="12.75">
      <c r="A70" s="17">
        <v>812657</v>
      </c>
      <c r="B70" s="20" t="s">
        <v>99</v>
      </c>
      <c r="C70" s="21" t="s">
        <v>298</v>
      </c>
      <c r="D70" s="22">
        <v>10130</v>
      </c>
      <c r="E70" s="18" t="s">
        <v>33</v>
      </c>
      <c r="F70" s="19" t="s">
        <v>420</v>
      </c>
      <c r="G70" s="19"/>
      <c r="H70" s="23">
        <v>0</v>
      </c>
      <c r="I70" s="23">
        <v>73000</v>
      </c>
      <c r="J70" s="23">
        <v>73000</v>
      </c>
    </row>
    <row r="71" spans="1:10" ht="12.75">
      <c r="A71" s="17">
        <v>812658</v>
      </c>
      <c r="B71" s="20" t="s">
        <v>100</v>
      </c>
      <c r="C71" s="21" t="s">
        <v>299</v>
      </c>
      <c r="D71" s="22">
        <v>2897</v>
      </c>
      <c r="E71" s="18" t="s">
        <v>33</v>
      </c>
      <c r="F71" s="19" t="s">
        <v>420</v>
      </c>
      <c r="G71" s="19"/>
      <c r="H71" s="23">
        <v>0</v>
      </c>
      <c r="I71" s="23">
        <v>5000</v>
      </c>
      <c r="J71" s="23">
        <v>5000</v>
      </c>
    </row>
    <row r="72" spans="1:10" ht="12.75">
      <c r="A72" s="17">
        <v>812659</v>
      </c>
      <c r="B72" s="20" t="s">
        <v>101</v>
      </c>
      <c r="C72" s="21" t="s">
        <v>300</v>
      </c>
      <c r="D72" s="22">
        <v>3005</v>
      </c>
      <c r="E72" s="18" t="s">
        <v>33</v>
      </c>
      <c r="F72" s="19" t="s">
        <v>420</v>
      </c>
      <c r="G72" s="19"/>
      <c r="H72" s="23">
        <v>0</v>
      </c>
      <c r="I72" s="23">
        <v>6000</v>
      </c>
      <c r="J72" s="23">
        <v>6000</v>
      </c>
    </row>
    <row r="73" spans="1:10" ht="12.75">
      <c r="A73" s="17">
        <v>812660</v>
      </c>
      <c r="B73" s="20" t="s">
        <v>102</v>
      </c>
      <c r="C73" s="21" t="s">
        <v>300</v>
      </c>
      <c r="D73" s="22">
        <v>2897</v>
      </c>
      <c r="E73" s="18" t="s">
        <v>33</v>
      </c>
      <c r="F73" s="19" t="s">
        <v>420</v>
      </c>
      <c r="G73" s="19"/>
      <c r="H73" s="23">
        <v>0</v>
      </c>
      <c r="I73" s="23">
        <v>5000</v>
      </c>
      <c r="J73" s="23">
        <v>5000</v>
      </c>
    </row>
    <row r="74" spans="1:10" ht="22.5">
      <c r="A74" s="17">
        <v>812661</v>
      </c>
      <c r="B74" s="20" t="s">
        <v>103</v>
      </c>
      <c r="C74" s="21" t="s">
        <v>301</v>
      </c>
      <c r="D74" s="22">
        <v>25873</v>
      </c>
      <c r="E74" s="18" t="s">
        <v>33</v>
      </c>
      <c r="F74" s="19" t="s">
        <v>449</v>
      </c>
      <c r="G74" s="19" t="s">
        <v>518</v>
      </c>
      <c r="H74" s="23">
        <v>116000</v>
      </c>
      <c r="I74" s="23">
        <v>349000</v>
      </c>
      <c r="J74" s="23">
        <v>465000</v>
      </c>
    </row>
    <row r="75" spans="1:10" ht="22.5">
      <c r="A75" s="17">
        <v>812662</v>
      </c>
      <c r="B75" s="20">
        <v>2220800300</v>
      </c>
      <c r="C75" s="21" t="s">
        <v>302</v>
      </c>
      <c r="D75" s="22">
        <v>12297</v>
      </c>
      <c r="E75" s="18" t="s">
        <v>33</v>
      </c>
      <c r="F75" s="19" t="s">
        <v>450</v>
      </c>
      <c r="G75" s="19" t="s">
        <v>519</v>
      </c>
      <c r="H75" s="23">
        <v>87300</v>
      </c>
      <c r="I75" s="23">
        <v>41700</v>
      </c>
      <c r="J75" s="23">
        <v>129000</v>
      </c>
    </row>
    <row r="76" spans="1:10" ht="12.75">
      <c r="A76" s="17">
        <v>812663</v>
      </c>
      <c r="B76" s="20" t="s">
        <v>104</v>
      </c>
      <c r="C76" s="21" t="s">
        <v>303</v>
      </c>
      <c r="D76" s="22">
        <v>2879</v>
      </c>
      <c r="E76" s="18" t="s">
        <v>33</v>
      </c>
      <c r="F76" s="19" t="s">
        <v>420</v>
      </c>
      <c r="G76" s="19"/>
      <c r="H76" s="23">
        <v>0</v>
      </c>
      <c r="I76" s="23">
        <v>1000</v>
      </c>
      <c r="J76" s="23">
        <v>1000</v>
      </c>
    </row>
    <row r="77" spans="1:10" ht="12.75">
      <c r="A77" s="17">
        <v>812664</v>
      </c>
      <c r="B77" s="20" t="s">
        <v>105</v>
      </c>
      <c r="C77" s="21" t="s">
        <v>304</v>
      </c>
      <c r="D77" s="22">
        <v>2402</v>
      </c>
      <c r="E77" s="18" t="s">
        <v>33</v>
      </c>
      <c r="F77" s="19" t="s">
        <v>420</v>
      </c>
      <c r="G77" s="19"/>
      <c r="H77" s="23">
        <v>0</v>
      </c>
      <c r="I77" s="23">
        <v>1000</v>
      </c>
      <c r="J77" s="23">
        <v>1000</v>
      </c>
    </row>
    <row r="78" spans="1:10" ht="45">
      <c r="A78" s="17">
        <v>812665</v>
      </c>
      <c r="B78" s="20" t="s">
        <v>106</v>
      </c>
      <c r="C78" s="21" t="s">
        <v>305</v>
      </c>
      <c r="D78" s="22">
        <v>3092</v>
      </c>
      <c r="E78" s="18" t="s">
        <v>25</v>
      </c>
      <c r="F78" s="19" t="s">
        <v>420</v>
      </c>
      <c r="G78" s="19"/>
      <c r="H78" s="23">
        <v>0</v>
      </c>
      <c r="I78" s="23">
        <v>8000</v>
      </c>
      <c r="J78" s="23">
        <v>8000</v>
      </c>
    </row>
    <row r="79" spans="1:10" ht="12.75">
      <c r="A79" s="17">
        <v>812666</v>
      </c>
      <c r="B79" s="20" t="s">
        <v>107</v>
      </c>
      <c r="C79" s="21" t="s">
        <v>306</v>
      </c>
      <c r="D79" s="22">
        <v>2504</v>
      </c>
      <c r="E79" s="18" t="s">
        <v>25</v>
      </c>
      <c r="F79" s="19" t="s">
        <v>420</v>
      </c>
      <c r="G79" s="19"/>
      <c r="H79" s="23">
        <v>0</v>
      </c>
      <c r="I79" s="23">
        <v>1000</v>
      </c>
      <c r="J79" s="23">
        <v>1000</v>
      </c>
    </row>
    <row r="80" spans="1:10" ht="67.5">
      <c r="A80" s="17">
        <v>812667</v>
      </c>
      <c r="B80" s="20" t="s">
        <v>108</v>
      </c>
      <c r="C80" s="21" t="s">
        <v>307</v>
      </c>
      <c r="D80" s="22">
        <v>62042</v>
      </c>
      <c r="E80" s="18" t="s">
        <v>25</v>
      </c>
      <c r="F80" s="19" t="s">
        <v>420</v>
      </c>
      <c r="G80" s="19"/>
      <c r="H80" s="23">
        <v>0</v>
      </c>
      <c r="I80" s="23">
        <v>286600</v>
      </c>
      <c r="J80" s="23">
        <v>286600</v>
      </c>
    </row>
    <row r="81" spans="1:10" ht="33.75">
      <c r="A81" s="17">
        <v>812668</v>
      </c>
      <c r="B81" s="20" t="s">
        <v>109</v>
      </c>
      <c r="C81" s="21" t="s">
        <v>308</v>
      </c>
      <c r="D81" s="22">
        <v>4050</v>
      </c>
      <c r="E81" s="18" t="s">
        <v>25</v>
      </c>
      <c r="F81" s="19" t="s">
        <v>420</v>
      </c>
      <c r="G81" s="19"/>
      <c r="H81" s="23">
        <v>0</v>
      </c>
      <c r="I81" s="23">
        <v>20000</v>
      </c>
      <c r="J81" s="23">
        <v>20000</v>
      </c>
    </row>
    <row r="82" spans="1:10" ht="33.75">
      <c r="A82" s="17">
        <v>812669</v>
      </c>
      <c r="B82" s="20" t="s">
        <v>110</v>
      </c>
      <c r="C82" s="21" t="s">
        <v>309</v>
      </c>
      <c r="D82" s="22">
        <v>2456</v>
      </c>
      <c r="E82" s="18" t="s">
        <v>25</v>
      </c>
      <c r="F82" s="19" t="s">
        <v>420</v>
      </c>
      <c r="G82" s="19"/>
      <c r="H82" s="23">
        <v>0</v>
      </c>
      <c r="I82" s="23">
        <v>500</v>
      </c>
      <c r="J82" s="23">
        <v>500</v>
      </c>
    </row>
    <row r="83" spans="1:10" ht="112.5">
      <c r="A83" s="17">
        <v>812670</v>
      </c>
      <c r="B83" s="20" t="s">
        <v>111</v>
      </c>
      <c r="C83" s="21" t="s">
        <v>310</v>
      </c>
      <c r="D83" s="22">
        <v>145589</v>
      </c>
      <c r="E83" s="18" t="s">
        <v>25</v>
      </c>
      <c r="F83" s="19" t="s">
        <v>451</v>
      </c>
      <c r="G83" s="19" t="s">
        <v>515</v>
      </c>
      <c r="H83" s="23">
        <v>1193000</v>
      </c>
      <c r="I83" s="23">
        <v>789000</v>
      </c>
      <c r="J83" s="23">
        <v>1982000</v>
      </c>
    </row>
    <row r="84" spans="1:10" ht="56.25">
      <c r="A84" s="17">
        <v>812671</v>
      </c>
      <c r="B84" s="20" t="s">
        <v>112</v>
      </c>
      <c r="C84" s="21" t="s">
        <v>311</v>
      </c>
      <c r="D84" s="22">
        <v>33298</v>
      </c>
      <c r="E84" s="18" t="s">
        <v>25</v>
      </c>
      <c r="F84" s="19" t="s">
        <v>452</v>
      </c>
      <c r="G84" s="19" t="s">
        <v>512</v>
      </c>
      <c r="H84" s="23">
        <v>260000</v>
      </c>
      <c r="I84" s="23">
        <v>178000</v>
      </c>
      <c r="J84" s="23">
        <v>438000</v>
      </c>
    </row>
    <row r="85" spans="1:10" ht="12.75">
      <c r="A85" s="17">
        <v>812672</v>
      </c>
      <c r="B85" s="20" t="s">
        <v>113</v>
      </c>
      <c r="C85" s="21" t="s">
        <v>312</v>
      </c>
      <c r="D85" s="22">
        <v>2351</v>
      </c>
      <c r="E85" s="18" t="s">
        <v>25</v>
      </c>
      <c r="F85" s="19" t="s">
        <v>420</v>
      </c>
      <c r="G85" s="19"/>
      <c r="H85" s="23">
        <v>0</v>
      </c>
      <c r="I85" s="23">
        <v>0</v>
      </c>
      <c r="J85" s="23">
        <v>0</v>
      </c>
    </row>
    <row r="86" spans="1:10" ht="33.75">
      <c r="A86" s="17">
        <v>812673</v>
      </c>
      <c r="B86" s="20" t="s">
        <v>114</v>
      </c>
      <c r="C86" s="21" t="s">
        <v>313</v>
      </c>
      <c r="D86" s="22">
        <v>62564</v>
      </c>
      <c r="E86" s="18" t="s">
        <v>25</v>
      </c>
      <c r="F86" s="19" t="s">
        <v>453</v>
      </c>
      <c r="G86" s="19" t="s">
        <v>520</v>
      </c>
      <c r="H86" s="23">
        <v>430000</v>
      </c>
      <c r="I86" s="23">
        <v>842000</v>
      </c>
      <c r="J86" s="23">
        <v>1272000</v>
      </c>
    </row>
    <row r="87" spans="1:10" ht="22.5">
      <c r="A87" s="17">
        <v>812674</v>
      </c>
      <c r="B87" s="20" t="s">
        <v>115</v>
      </c>
      <c r="C87" s="21" t="s">
        <v>314</v>
      </c>
      <c r="D87" s="22">
        <v>32096</v>
      </c>
      <c r="E87" s="18" t="s">
        <v>25</v>
      </c>
      <c r="F87" s="19" t="s">
        <v>454</v>
      </c>
      <c r="G87" s="19" t="s">
        <v>521</v>
      </c>
      <c r="H87" s="23">
        <v>87000</v>
      </c>
      <c r="I87" s="23">
        <v>191000</v>
      </c>
      <c r="J87" s="23">
        <v>278000</v>
      </c>
    </row>
    <row r="88" spans="1:10" ht="12.75">
      <c r="A88" s="17">
        <v>812675</v>
      </c>
      <c r="B88" s="20" t="s">
        <v>116</v>
      </c>
      <c r="C88" s="21" t="s">
        <v>315</v>
      </c>
      <c r="D88" s="22">
        <v>8922</v>
      </c>
      <c r="E88" s="18" t="s">
        <v>25</v>
      </c>
      <c r="F88" s="19" t="s">
        <v>420</v>
      </c>
      <c r="G88" s="19"/>
      <c r="H88" s="23">
        <v>0</v>
      </c>
      <c r="I88" s="23">
        <v>23000</v>
      </c>
      <c r="J88" s="23">
        <v>23000</v>
      </c>
    </row>
    <row r="89" spans="1:10" ht="33.75">
      <c r="A89" s="17">
        <v>812676</v>
      </c>
      <c r="B89" s="20" t="s">
        <v>117</v>
      </c>
      <c r="C89" s="21" t="s">
        <v>316</v>
      </c>
      <c r="D89" s="22">
        <v>25509</v>
      </c>
      <c r="E89" s="18" t="s">
        <v>25</v>
      </c>
      <c r="F89" s="19" t="s">
        <v>455</v>
      </c>
      <c r="G89" s="19" t="s">
        <v>512</v>
      </c>
      <c r="H89" s="23">
        <v>168000</v>
      </c>
      <c r="I89" s="23">
        <v>244000</v>
      </c>
      <c r="J89" s="23">
        <v>412000</v>
      </c>
    </row>
    <row r="90" spans="1:10" ht="135">
      <c r="A90" s="17">
        <v>812677</v>
      </c>
      <c r="B90" s="20" t="s">
        <v>118</v>
      </c>
      <c r="C90" s="21" t="s">
        <v>317</v>
      </c>
      <c r="D90" s="22">
        <v>18932</v>
      </c>
      <c r="E90" s="18" t="s">
        <v>25</v>
      </c>
      <c r="F90" s="19" t="s">
        <v>420</v>
      </c>
      <c r="G90" s="19"/>
      <c r="H90" s="23">
        <v>0</v>
      </c>
      <c r="I90" s="23">
        <v>213000</v>
      </c>
      <c r="J90" s="23">
        <v>213000</v>
      </c>
    </row>
    <row r="91" spans="1:10" ht="45">
      <c r="A91" s="17">
        <v>812678</v>
      </c>
      <c r="B91" s="20" t="s">
        <v>119</v>
      </c>
      <c r="C91" s="21" t="s">
        <v>318</v>
      </c>
      <c r="D91" s="22">
        <v>28203</v>
      </c>
      <c r="E91" s="18" t="s">
        <v>25</v>
      </c>
      <c r="F91" s="19" t="s">
        <v>456</v>
      </c>
      <c r="G91" s="19" t="s">
        <v>509</v>
      </c>
      <c r="H91" s="23">
        <v>206000</v>
      </c>
      <c r="I91" s="23">
        <v>151000</v>
      </c>
      <c r="J91" s="23">
        <v>357000</v>
      </c>
    </row>
    <row r="92" spans="1:10" ht="12.75">
      <c r="A92" s="17">
        <v>812679</v>
      </c>
      <c r="B92" s="20" t="s">
        <v>120</v>
      </c>
      <c r="C92" s="21" t="s">
        <v>319</v>
      </c>
      <c r="D92" s="22">
        <v>7321</v>
      </c>
      <c r="E92" s="18" t="s">
        <v>25</v>
      </c>
      <c r="F92" s="19" t="s">
        <v>420</v>
      </c>
      <c r="G92" s="19"/>
      <c r="H92" s="23">
        <v>0</v>
      </c>
      <c r="I92" s="23">
        <v>56000</v>
      </c>
      <c r="J92" s="23">
        <v>56000</v>
      </c>
    </row>
    <row r="93" spans="1:10" ht="56.25">
      <c r="A93" s="17">
        <v>812680</v>
      </c>
      <c r="B93" s="20" t="s">
        <v>121</v>
      </c>
      <c r="C93" s="21" t="s">
        <v>320</v>
      </c>
      <c r="D93" s="22">
        <v>7762</v>
      </c>
      <c r="E93" s="18" t="s">
        <v>25</v>
      </c>
      <c r="F93" s="19" t="s">
        <v>420</v>
      </c>
      <c r="G93" s="19"/>
      <c r="H93" s="23">
        <v>0</v>
      </c>
      <c r="I93" s="23">
        <v>1000</v>
      </c>
      <c r="J93" s="23">
        <v>1000</v>
      </c>
    </row>
    <row r="94" spans="1:10" ht="22.5">
      <c r="A94" s="17">
        <v>812681</v>
      </c>
      <c r="B94" s="20" t="s">
        <v>122</v>
      </c>
      <c r="C94" s="21" t="s">
        <v>321</v>
      </c>
      <c r="D94" s="22">
        <v>19592</v>
      </c>
      <c r="E94" s="18" t="s">
        <v>25</v>
      </c>
      <c r="F94" s="19" t="s">
        <v>457</v>
      </c>
      <c r="G94" s="19" t="s">
        <v>512</v>
      </c>
      <c r="H94" s="23">
        <v>159000</v>
      </c>
      <c r="I94" s="23">
        <v>101000</v>
      </c>
      <c r="J94" s="23">
        <v>260000</v>
      </c>
    </row>
    <row r="95" spans="1:10" ht="12.75">
      <c r="A95" s="17">
        <v>812682</v>
      </c>
      <c r="B95" s="20" t="s">
        <v>123</v>
      </c>
      <c r="C95" s="21" t="s">
        <v>322</v>
      </c>
      <c r="D95" s="22">
        <v>58259</v>
      </c>
      <c r="E95" s="18" t="s">
        <v>25</v>
      </c>
      <c r="F95" s="19" t="s">
        <v>458</v>
      </c>
      <c r="G95" s="19" t="s">
        <v>512</v>
      </c>
      <c r="H95" s="23">
        <v>205000</v>
      </c>
      <c r="I95" s="23">
        <v>370000</v>
      </c>
      <c r="J95" s="23">
        <v>575000</v>
      </c>
    </row>
    <row r="96" spans="1:10" ht="12.75">
      <c r="A96" s="17">
        <v>812683</v>
      </c>
      <c r="B96" s="20" t="s">
        <v>124</v>
      </c>
      <c r="C96" s="21" t="s">
        <v>323</v>
      </c>
      <c r="D96" s="22">
        <v>2448</v>
      </c>
      <c r="E96" s="18" t="s">
        <v>25</v>
      </c>
      <c r="F96" s="19" t="s">
        <v>420</v>
      </c>
      <c r="G96" s="19"/>
      <c r="H96" s="23">
        <v>0</v>
      </c>
      <c r="I96" s="23">
        <v>1000</v>
      </c>
      <c r="J96" s="23">
        <v>1000</v>
      </c>
    </row>
    <row r="97" spans="1:10" ht="22.5">
      <c r="A97" s="17">
        <v>812684</v>
      </c>
      <c r="B97" s="20" t="s">
        <v>125</v>
      </c>
      <c r="C97" s="21" t="s">
        <v>324</v>
      </c>
      <c r="D97" s="22">
        <v>19168</v>
      </c>
      <c r="E97" s="18" t="s">
        <v>28</v>
      </c>
      <c r="F97" s="19" t="s">
        <v>420</v>
      </c>
      <c r="G97" s="19"/>
      <c r="H97" s="23">
        <v>0</v>
      </c>
      <c r="I97" s="23">
        <v>145000</v>
      </c>
      <c r="J97" s="23">
        <v>145000</v>
      </c>
    </row>
    <row r="98" spans="1:10" ht="112.5">
      <c r="A98" s="17">
        <v>812685</v>
      </c>
      <c r="B98" s="20" t="s">
        <v>126</v>
      </c>
      <c r="C98" s="21" t="s">
        <v>325</v>
      </c>
      <c r="D98" s="22">
        <v>11056</v>
      </c>
      <c r="E98" s="18" t="s">
        <v>28</v>
      </c>
      <c r="F98" s="19" t="s">
        <v>459</v>
      </c>
      <c r="G98" s="19" t="s">
        <v>522</v>
      </c>
      <c r="H98" s="23">
        <v>234000</v>
      </c>
      <c r="I98" s="23">
        <v>265000</v>
      </c>
      <c r="J98" s="23">
        <v>499000</v>
      </c>
    </row>
    <row r="99" spans="1:10" ht="33.75">
      <c r="A99" s="17">
        <v>812686</v>
      </c>
      <c r="B99" s="20" t="s">
        <v>127</v>
      </c>
      <c r="C99" s="21" t="s">
        <v>326</v>
      </c>
      <c r="D99" s="22">
        <v>4944</v>
      </c>
      <c r="E99" s="18" t="s">
        <v>28</v>
      </c>
      <c r="F99" s="19" t="s">
        <v>420</v>
      </c>
      <c r="G99" s="19"/>
      <c r="H99" s="23">
        <v>0</v>
      </c>
      <c r="I99" s="23">
        <v>1000</v>
      </c>
      <c r="J99" s="23">
        <v>1000</v>
      </c>
    </row>
    <row r="100" spans="1:10" ht="22.5">
      <c r="A100" s="17">
        <v>812687</v>
      </c>
      <c r="B100" s="20" t="s">
        <v>128</v>
      </c>
      <c r="C100" s="21" t="s">
        <v>327</v>
      </c>
      <c r="D100" s="22">
        <v>4599</v>
      </c>
      <c r="E100" s="18" t="s">
        <v>28</v>
      </c>
      <c r="F100" s="19" t="s">
        <v>420</v>
      </c>
      <c r="G100" s="19"/>
      <c r="H100" s="23">
        <v>0</v>
      </c>
      <c r="I100" s="23">
        <v>1000</v>
      </c>
      <c r="J100" s="23">
        <v>1000</v>
      </c>
    </row>
    <row r="101" spans="1:10" ht="22.5">
      <c r="A101" s="17">
        <v>812688</v>
      </c>
      <c r="B101" s="20" t="s">
        <v>129</v>
      </c>
      <c r="C101" s="21" t="s">
        <v>328</v>
      </c>
      <c r="D101" s="22">
        <v>16687</v>
      </c>
      <c r="E101" s="18" t="s">
        <v>28</v>
      </c>
      <c r="F101" s="19" t="s">
        <v>460</v>
      </c>
      <c r="G101" s="19" t="s">
        <v>523</v>
      </c>
      <c r="H101" s="23">
        <v>70000</v>
      </c>
      <c r="I101" s="23">
        <v>124000</v>
      </c>
      <c r="J101" s="23">
        <v>194000</v>
      </c>
    </row>
    <row r="102" spans="1:10" ht="22.5">
      <c r="A102" s="17">
        <v>812689</v>
      </c>
      <c r="B102" s="20" t="s">
        <v>130</v>
      </c>
      <c r="C102" s="21" t="s">
        <v>329</v>
      </c>
      <c r="D102" s="22">
        <v>46925</v>
      </c>
      <c r="E102" s="18" t="s">
        <v>28</v>
      </c>
      <c r="F102" s="19" t="s">
        <v>461</v>
      </c>
      <c r="G102" s="19" t="s">
        <v>524</v>
      </c>
      <c r="H102" s="23">
        <v>248000</v>
      </c>
      <c r="I102" s="23">
        <v>184000</v>
      </c>
      <c r="J102" s="23">
        <v>432000</v>
      </c>
    </row>
    <row r="103" spans="1:10" ht="22.5">
      <c r="A103" s="17">
        <v>812690</v>
      </c>
      <c r="B103" s="20" t="s">
        <v>131</v>
      </c>
      <c r="C103" s="21" t="s">
        <v>330</v>
      </c>
      <c r="D103" s="22">
        <v>2675</v>
      </c>
      <c r="E103" s="18" t="s">
        <v>28</v>
      </c>
      <c r="F103" s="19" t="s">
        <v>420</v>
      </c>
      <c r="G103" s="19"/>
      <c r="H103" s="23">
        <v>0</v>
      </c>
      <c r="I103" s="23">
        <v>1000</v>
      </c>
      <c r="J103" s="23">
        <v>1000</v>
      </c>
    </row>
    <row r="104" spans="1:10" ht="12.75">
      <c r="A104" s="17">
        <v>812691</v>
      </c>
      <c r="B104" s="20" t="s">
        <v>132</v>
      </c>
      <c r="C104" s="21" t="s">
        <v>331</v>
      </c>
      <c r="D104" s="22">
        <v>2452</v>
      </c>
      <c r="E104" s="18" t="s">
        <v>28</v>
      </c>
      <c r="F104" s="19" t="s">
        <v>420</v>
      </c>
      <c r="G104" s="19"/>
      <c r="H104" s="23">
        <v>0</v>
      </c>
      <c r="I104" s="23">
        <v>1000</v>
      </c>
      <c r="J104" s="23">
        <v>1000</v>
      </c>
    </row>
    <row r="105" spans="1:10" ht="67.5">
      <c r="A105" s="17">
        <v>812692</v>
      </c>
      <c r="B105" s="20" t="s">
        <v>133</v>
      </c>
      <c r="C105" s="21" t="s">
        <v>332</v>
      </c>
      <c r="D105" s="22">
        <v>8881</v>
      </c>
      <c r="E105" s="18" t="s">
        <v>28</v>
      </c>
      <c r="F105" s="19" t="s">
        <v>420</v>
      </c>
      <c r="G105" s="19"/>
      <c r="H105" s="23">
        <v>0</v>
      </c>
      <c r="I105" s="23">
        <v>84000</v>
      </c>
      <c r="J105" s="23">
        <v>84000</v>
      </c>
    </row>
    <row r="106" spans="1:10" ht="12.75">
      <c r="A106" s="17">
        <v>812693</v>
      </c>
      <c r="B106" s="20" t="s">
        <v>134</v>
      </c>
      <c r="C106" s="21" t="s">
        <v>333</v>
      </c>
      <c r="D106" s="22">
        <v>15696</v>
      </c>
      <c r="E106" s="18" t="s">
        <v>28</v>
      </c>
      <c r="F106" s="19" t="s">
        <v>462</v>
      </c>
      <c r="G106" s="19"/>
      <c r="H106" s="23">
        <v>59000</v>
      </c>
      <c r="I106" s="23">
        <v>62000</v>
      </c>
      <c r="J106" s="23">
        <v>121000</v>
      </c>
    </row>
    <row r="107" spans="1:10" ht="22.5">
      <c r="A107" s="17">
        <v>812694</v>
      </c>
      <c r="B107" s="20" t="s">
        <v>135</v>
      </c>
      <c r="C107" s="21" t="s">
        <v>334</v>
      </c>
      <c r="D107" s="22">
        <v>2456</v>
      </c>
      <c r="E107" s="18" t="s">
        <v>28</v>
      </c>
      <c r="F107" s="19" t="s">
        <v>420</v>
      </c>
      <c r="G107" s="19"/>
      <c r="H107" s="23">
        <v>0</v>
      </c>
      <c r="I107" s="23">
        <v>1000</v>
      </c>
      <c r="J107" s="23">
        <v>1000</v>
      </c>
    </row>
    <row r="108" spans="1:10" ht="56.25">
      <c r="A108" s="17">
        <v>812695</v>
      </c>
      <c r="B108" s="20" t="s">
        <v>136</v>
      </c>
      <c r="C108" s="21" t="s">
        <v>335</v>
      </c>
      <c r="D108" s="22">
        <v>5300</v>
      </c>
      <c r="E108" s="18" t="s">
        <v>28</v>
      </c>
      <c r="F108" s="19" t="s">
        <v>420</v>
      </c>
      <c r="G108" s="19"/>
      <c r="H108" s="23">
        <v>0</v>
      </c>
      <c r="I108" s="23">
        <v>22000</v>
      </c>
      <c r="J108" s="23">
        <v>22000</v>
      </c>
    </row>
    <row r="109" spans="1:10" ht="56.25">
      <c r="A109" s="17">
        <v>812696</v>
      </c>
      <c r="B109" s="20">
        <v>3421079068</v>
      </c>
      <c r="C109" s="21" t="s">
        <v>336</v>
      </c>
      <c r="D109" s="22">
        <v>14493</v>
      </c>
      <c r="E109" s="18" t="s">
        <v>28</v>
      </c>
      <c r="F109" s="19" t="s">
        <v>463</v>
      </c>
      <c r="G109" s="19" t="s">
        <v>523</v>
      </c>
      <c r="H109" s="23">
        <v>23000</v>
      </c>
      <c r="I109" s="23">
        <v>131000</v>
      </c>
      <c r="J109" s="23">
        <v>154000</v>
      </c>
    </row>
    <row r="110" spans="1:10" ht="157.5">
      <c r="A110" s="17">
        <v>812697</v>
      </c>
      <c r="B110" s="20" t="s">
        <v>137</v>
      </c>
      <c r="C110" s="21" t="s">
        <v>337</v>
      </c>
      <c r="D110" s="22">
        <v>11555</v>
      </c>
      <c r="E110" s="18" t="s">
        <v>28</v>
      </c>
      <c r="F110" s="19" t="s">
        <v>420</v>
      </c>
      <c r="G110" s="19"/>
      <c r="H110" s="23">
        <v>0</v>
      </c>
      <c r="I110" s="23">
        <v>111000</v>
      </c>
      <c r="J110" s="23">
        <v>111000</v>
      </c>
    </row>
    <row r="111" spans="1:10" ht="12.75">
      <c r="A111" s="17">
        <v>812698</v>
      </c>
      <c r="B111" s="20" t="s">
        <v>138</v>
      </c>
      <c r="C111" s="21" t="s">
        <v>338</v>
      </c>
      <c r="D111" s="22">
        <v>11808</v>
      </c>
      <c r="E111" s="18" t="s">
        <v>28</v>
      </c>
      <c r="F111" s="19" t="s">
        <v>420</v>
      </c>
      <c r="G111" s="19"/>
      <c r="H111" s="23">
        <v>0</v>
      </c>
      <c r="I111" s="23">
        <v>146000</v>
      </c>
      <c r="J111" s="23">
        <v>146000</v>
      </c>
    </row>
    <row r="112" spans="1:10" ht="12.75">
      <c r="A112" s="17">
        <v>812699</v>
      </c>
      <c r="B112" s="20" t="s">
        <v>139</v>
      </c>
      <c r="C112" s="21" t="s">
        <v>339</v>
      </c>
      <c r="D112" s="22">
        <v>2799</v>
      </c>
      <c r="E112" s="18" t="s">
        <v>28</v>
      </c>
      <c r="F112" s="19" t="s">
        <v>420</v>
      </c>
      <c r="G112" s="19"/>
      <c r="H112" s="23">
        <v>0</v>
      </c>
      <c r="I112" s="23">
        <v>0</v>
      </c>
      <c r="J112" s="23">
        <v>0</v>
      </c>
    </row>
    <row r="113" spans="1:10" ht="22.5">
      <c r="A113" s="17">
        <v>812700</v>
      </c>
      <c r="B113" s="20" t="s">
        <v>140</v>
      </c>
      <c r="C113" s="21" t="s">
        <v>340</v>
      </c>
      <c r="D113" s="22">
        <v>2475</v>
      </c>
      <c r="E113" s="18" t="s">
        <v>28</v>
      </c>
      <c r="F113" s="19" t="s">
        <v>420</v>
      </c>
      <c r="G113" s="19"/>
      <c r="H113" s="23">
        <v>0</v>
      </c>
      <c r="I113" s="23">
        <v>1000</v>
      </c>
      <c r="J113" s="23">
        <v>1000</v>
      </c>
    </row>
    <row r="114" spans="1:10" ht="45">
      <c r="A114" s="17">
        <v>812701</v>
      </c>
      <c r="B114" s="20" t="s">
        <v>141</v>
      </c>
      <c r="C114" s="21" t="s">
        <v>341</v>
      </c>
      <c r="D114" s="22">
        <v>10381</v>
      </c>
      <c r="E114" s="18" t="s">
        <v>28</v>
      </c>
      <c r="F114" s="19" t="s">
        <v>420</v>
      </c>
      <c r="G114" s="19"/>
      <c r="H114" s="23">
        <v>0</v>
      </c>
      <c r="I114" s="23">
        <v>36000</v>
      </c>
      <c r="J114" s="23">
        <v>36000</v>
      </c>
    </row>
    <row r="115" spans="1:10" ht="12.75">
      <c r="A115" s="17">
        <v>812702</v>
      </c>
      <c r="B115" s="20" t="s">
        <v>142</v>
      </c>
      <c r="C115" s="21" t="s">
        <v>342</v>
      </c>
      <c r="D115" s="22">
        <v>31032</v>
      </c>
      <c r="E115" s="18" t="s">
        <v>28</v>
      </c>
      <c r="F115" s="19" t="s">
        <v>464</v>
      </c>
      <c r="G115" s="19" t="s">
        <v>525</v>
      </c>
      <c r="H115" s="23">
        <v>260000</v>
      </c>
      <c r="I115" s="23">
        <v>261000</v>
      </c>
      <c r="J115" s="23">
        <v>521000</v>
      </c>
    </row>
    <row r="116" spans="1:10" ht="45">
      <c r="A116" s="17">
        <v>812703</v>
      </c>
      <c r="B116" s="20" t="s">
        <v>143</v>
      </c>
      <c r="C116" s="21" t="s">
        <v>343</v>
      </c>
      <c r="D116" s="22">
        <v>9949</v>
      </c>
      <c r="E116" s="18" t="s">
        <v>31</v>
      </c>
      <c r="F116" s="19" t="s">
        <v>420</v>
      </c>
      <c r="G116" s="19"/>
      <c r="H116" s="23">
        <v>0</v>
      </c>
      <c r="I116" s="23">
        <v>64000</v>
      </c>
      <c r="J116" s="23">
        <v>64000</v>
      </c>
    </row>
    <row r="117" spans="1:10" ht="56.25">
      <c r="A117" s="17">
        <v>812704</v>
      </c>
      <c r="B117" s="20" t="s">
        <v>144</v>
      </c>
      <c r="C117" s="21" t="s">
        <v>344</v>
      </c>
      <c r="D117" s="22">
        <v>10209</v>
      </c>
      <c r="E117" s="18" t="s">
        <v>31</v>
      </c>
      <c r="F117" s="19" t="s">
        <v>420</v>
      </c>
      <c r="G117" s="19"/>
      <c r="H117" s="23">
        <v>0</v>
      </c>
      <c r="I117" s="23">
        <v>114000</v>
      </c>
      <c r="J117" s="23">
        <v>114000</v>
      </c>
    </row>
    <row r="118" spans="1:10" ht="22.5">
      <c r="A118" s="17">
        <v>812705</v>
      </c>
      <c r="B118" s="20" t="s">
        <v>145</v>
      </c>
      <c r="C118" s="21" t="s">
        <v>345</v>
      </c>
      <c r="D118" s="22">
        <v>3772</v>
      </c>
      <c r="E118" s="18" t="s">
        <v>31</v>
      </c>
      <c r="F118" s="19" t="s">
        <v>465</v>
      </c>
      <c r="G118" s="19" t="s">
        <v>512</v>
      </c>
      <c r="H118" s="23">
        <v>11500</v>
      </c>
      <c r="I118" s="23">
        <v>8500</v>
      </c>
      <c r="J118" s="23">
        <v>20000</v>
      </c>
    </row>
    <row r="119" spans="1:10" ht="33.75">
      <c r="A119" s="17">
        <v>812706</v>
      </c>
      <c r="B119" s="20" t="s">
        <v>146</v>
      </c>
      <c r="C119" s="21" t="s">
        <v>346</v>
      </c>
      <c r="D119" s="22">
        <v>34295</v>
      </c>
      <c r="E119" s="18" t="s">
        <v>31</v>
      </c>
      <c r="F119" s="19" t="s">
        <v>466</v>
      </c>
      <c r="G119" s="19" t="s">
        <v>522</v>
      </c>
      <c r="H119" s="23">
        <v>211000</v>
      </c>
      <c r="I119" s="23">
        <v>158000</v>
      </c>
      <c r="J119" s="23">
        <v>369000</v>
      </c>
    </row>
    <row r="120" spans="1:10" ht="12.75">
      <c r="A120" s="17">
        <v>812707</v>
      </c>
      <c r="B120" s="20" t="s">
        <v>147</v>
      </c>
      <c r="C120" s="21" t="s">
        <v>1</v>
      </c>
      <c r="D120" s="22">
        <v>2887</v>
      </c>
      <c r="E120" s="18" t="s">
        <v>31</v>
      </c>
      <c r="F120" s="19" t="s">
        <v>420</v>
      </c>
      <c r="G120" s="19"/>
      <c r="H120" s="23">
        <v>0</v>
      </c>
      <c r="I120" s="23">
        <v>5000</v>
      </c>
      <c r="J120" s="23">
        <v>5000</v>
      </c>
    </row>
    <row r="121" spans="1:10" ht="12.75">
      <c r="A121" s="17">
        <v>812708</v>
      </c>
      <c r="B121" s="20" t="s">
        <v>148</v>
      </c>
      <c r="C121" s="21" t="s">
        <v>347</v>
      </c>
      <c r="D121" s="22">
        <v>3201</v>
      </c>
      <c r="E121" s="18" t="s">
        <v>31</v>
      </c>
      <c r="F121" s="19" t="s">
        <v>420</v>
      </c>
      <c r="G121" s="19"/>
      <c r="H121" s="23">
        <v>0</v>
      </c>
      <c r="I121" s="23">
        <v>8000</v>
      </c>
      <c r="J121" s="23">
        <v>8000</v>
      </c>
    </row>
    <row r="122" spans="1:10" ht="12.75">
      <c r="A122" s="17">
        <v>812709</v>
      </c>
      <c r="B122" s="20" t="s">
        <v>149</v>
      </c>
      <c r="C122" s="21" t="s">
        <v>348</v>
      </c>
      <c r="D122" s="22">
        <v>2823</v>
      </c>
      <c r="E122" s="18" t="s">
        <v>31</v>
      </c>
      <c r="F122" s="19" t="s">
        <v>420</v>
      </c>
      <c r="G122" s="19"/>
      <c r="H122" s="23">
        <v>0</v>
      </c>
      <c r="I122" s="23">
        <v>5000</v>
      </c>
      <c r="J122" s="23">
        <v>5000</v>
      </c>
    </row>
    <row r="123" spans="1:10" ht="12.75">
      <c r="A123" s="17">
        <v>812710</v>
      </c>
      <c r="B123" s="20" t="s">
        <v>150</v>
      </c>
      <c r="C123" s="21" t="s">
        <v>16</v>
      </c>
      <c r="D123" s="22">
        <v>2958</v>
      </c>
      <c r="E123" s="18" t="s">
        <v>31</v>
      </c>
      <c r="F123" s="19" t="s">
        <v>420</v>
      </c>
      <c r="G123" s="19"/>
      <c r="H123" s="23">
        <v>0</v>
      </c>
      <c r="I123" s="23">
        <v>5000</v>
      </c>
      <c r="J123" s="23">
        <v>5000</v>
      </c>
    </row>
    <row r="124" spans="1:10" ht="12.75">
      <c r="A124" s="17">
        <v>812711</v>
      </c>
      <c r="B124" s="20" t="s">
        <v>151</v>
      </c>
      <c r="C124" s="21" t="s">
        <v>16</v>
      </c>
      <c r="D124" s="22">
        <v>4467</v>
      </c>
      <c r="E124" s="18" t="s">
        <v>31</v>
      </c>
      <c r="F124" s="19" t="s">
        <v>420</v>
      </c>
      <c r="G124" s="19"/>
      <c r="H124" s="23">
        <v>0</v>
      </c>
      <c r="I124" s="23">
        <v>5000</v>
      </c>
      <c r="J124" s="23">
        <v>5000</v>
      </c>
    </row>
    <row r="125" spans="1:10" ht="12.75">
      <c r="A125" s="17">
        <v>812712</v>
      </c>
      <c r="B125" s="20" t="s">
        <v>152</v>
      </c>
      <c r="C125" s="21" t="s">
        <v>16</v>
      </c>
      <c r="D125" s="22">
        <v>4467</v>
      </c>
      <c r="E125" s="18" t="s">
        <v>31</v>
      </c>
      <c r="F125" s="19" t="s">
        <v>420</v>
      </c>
      <c r="G125" s="19"/>
      <c r="H125" s="23">
        <v>0</v>
      </c>
      <c r="I125" s="23">
        <v>5000</v>
      </c>
      <c r="J125" s="23">
        <v>5000</v>
      </c>
    </row>
    <row r="126" spans="1:10" ht="12.75">
      <c r="A126" s="17">
        <v>812713</v>
      </c>
      <c r="B126" s="20" t="s">
        <v>153</v>
      </c>
      <c r="C126" s="21" t="s">
        <v>16</v>
      </c>
      <c r="D126" s="22">
        <v>4467</v>
      </c>
      <c r="E126" s="18" t="s">
        <v>31</v>
      </c>
      <c r="F126" s="19" t="s">
        <v>420</v>
      </c>
      <c r="G126" s="19"/>
      <c r="H126" s="23">
        <v>0</v>
      </c>
      <c r="I126" s="23">
        <v>5000</v>
      </c>
      <c r="J126" s="23">
        <v>5000</v>
      </c>
    </row>
    <row r="127" spans="1:10" ht="12.75">
      <c r="A127" s="17">
        <v>812714</v>
      </c>
      <c r="B127" s="20" t="s">
        <v>154</v>
      </c>
      <c r="C127" s="21" t="s">
        <v>16</v>
      </c>
      <c r="D127" s="22">
        <v>2958</v>
      </c>
      <c r="E127" s="18" t="s">
        <v>31</v>
      </c>
      <c r="F127" s="19" t="s">
        <v>420</v>
      </c>
      <c r="G127" s="19"/>
      <c r="H127" s="23">
        <v>0</v>
      </c>
      <c r="I127" s="23">
        <v>5000</v>
      </c>
      <c r="J127" s="23">
        <v>5000</v>
      </c>
    </row>
    <row r="128" spans="1:10" ht="12.75">
      <c r="A128" s="17">
        <v>812715</v>
      </c>
      <c r="B128" s="20" t="s">
        <v>155</v>
      </c>
      <c r="C128" s="21" t="s">
        <v>2</v>
      </c>
      <c r="D128" s="22">
        <v>24210</v>
      </c>
      <c r="E128" s="18" t="s">
        <v>31</v>
      </c>
      <c r="F128" s="19" t="s">
        <v>420</v>
      </c>
      <c r="G128" s="19"/>
      <c r="H128" s="23">
        <v>0</v>
      </c>
      <c r="I128" s="23">
        <v>75000</v>
      </c>
      <c r="J128" s="23">
        <v>75000</v>
      </c>
    </row>
    <row r="129" spans="1:10" ht="12.75">
      <c r="A129" s="17">
        <v>812716</v>
      </c>
      <c r="B129" s="20" t="s">
        <v>156</v>
      </c>
      <c r="C129" s="21" t="s">
        <v>2</v>
      </c>
      <c r="D129" s="22">
        <v>3005</v>
      </c>
      <c r="E129" s="18" t="s">
        <v>31</v>
      </c>
      <c r="F129" s="19" t="s">
        <v>420</v>
      </c>
      <c r="G129" s="19"/>
      <c r="H129" s="23">
        <v>0</v>
      </c>
      <c r="I129" s="23">
        <v>6000</v>
      </c>
      <c r="J129" s="23">
        <v>6000</v>
      </c>
    </row>
    <row r="130" spans="1:10" ht="12.75">
      <c r="A130" s="17">
        <v>812717</v>
      </c>
      <c r="B130" s="20" t="s">
        <v>157</v>
      </c>
      <c r="C130" s="21" t="s">
        <v>2</v>
      </c>
      <c r="D130" s="22">
        <v>3005</v>
      </c>
      <c r="E130" s="18" t="s">
        <v>31</v>
      </c>
      <c r="F130" s="19" t="s">
        <v>420</v>
      </c>
      <c r="G130" s="19"/>
      <c r="H130" s="23">
        <v>0</v>
      </c>
      <c r="I130" s="23">
        <v>6000</v>
      </c>
      <c r="J130" s="23">
        <v>6000</v>
      </c>
    </row>
    <row r="131" spans="1:10" ht="12.75">
      <c r="A131" s="17">
        <v>812718</v>
      </c>
      <c r="B131" s="20" t="s">
        <v>158</v>
      </c>
      <c r="C131" s="21" t="s">
        <v>2</v>
      </c>
      <c r="D131" s="22">
        <v>6463</v>
      </c>
      <c r="E131" s="18" t="s">
        <v>31</v>
      </c>
      <c r="F131" s="19" t="s">
        <v>420</v>
      </c>
      <c r="G131" s="19"/>
      <c r="H131" s="23">
        <v>0</v>
      </c>
      <c r="I131" s="23">
        <v>7000</v>
      </c>
      <c r="J131" s="23">
        <v>7000</v>
      </c>
    </row>
    <row r="132" spans="1:10" ht="12.75">
      <c r="A132" s="17">
        <v>812719</v>
      </c>
      <c r="B132" s="20" t="s">
        <v>159</v>
      </c>
      <c r="C132" s="21" t="s">
        <v>2</v>
      </c>
      <c r="D132" s="22">
        <v>6300</v>
      </c>
      <c r="E132" s="18" t="s">
        <v>31</v>
      </c>
      <c r="F132" s="19" t="s">
        <v>420</v>
      </c>
      <c r="G132" s="19"/>
      <c r="H132" s="23">
        <v>0</v>
      </c>
      <c r="I132" s="23">
        <v>13000</v>
      </c>
      <c r="J132" s="23">
        <v>13000</v>
      </c>
    </row>
    <row r="133" spans="1:10" ht="12.75">
      <c r="A133" s="17">
        <v>812720</v>
      </c>
      <c r="B133" s="20" t="s">
        <v>160</v>
      </c>
      <c r="C133" s="21" t="s">
        <v>2</v>
      </c>
      <c r="D133" s="22">
        <v>9341</v>
      </c>
      <c r="E133" s="18" t="s">
        <v>31</v>
      </c>
      <c r="F133" s="19" t="s">
        <v>420</v>
      </c>
      <c r="G133" s="19"/>
      <c r="H133" s="23">
        <v>0</v>
      </c>
      <c r="I133" s="23">
        <v>19000</v>
      </c>
      <c r="J133" s="23">
        <v>19000</v>
      </c>
    </row>
    <row r="134" spans="1:10" ht="12.75">
      <c r="A134" s="17">
        <v>812721</v>
      </c>
      <c r="B134" s="20" t="s">
        <v>161</v>
      </c>
      <c r="C134" s="21" t="s">
        <v>2</v>
      </c>
      <c r="D134" s="22">
        <v>5352</v>
      </c>
      <c r="E134" s="18" t="s">
        <v>31</v>
      </c>
      <c r="F134" s="19" t="s">
        <v>420</v>
      </c>
      <c r="G134" s="19"/>
      <c r="H134" s="23">
        <v>0</v>
      </c>
      <c r="I134" s="23">
        <v>9000</v>
      </c>
      <c r="J134" s="23">
        <v>9000</v>
      </c>
    </row>
    <row r="135" spans="1:10" ht="12.75">
      <c r="A135" s="17">
        <v>812722</v>
      </c>
      <c r="B135" s="20" t="s">
        <v>162</v>
      </c>
      <c r="C135" s="21" t="s">
        <v>2</v>
      </c>
      <c r="D135" s="22">
        <v>3758</v>
      </c>
      <c r="E135" s="18" t="s">
        <v>34</v>
      </c>
      <c r="F135" s="19" t="s">
        <v>420</v>
      </c>
      <c r="G135" s="19"/>
      <c r="H135" s="23">
        <v>0</v>
      </c>
      <c r="I135" s="23">
        <v>13000</v>
      </c>
      <c r="J135" s="23">
        <v>13000</v>
      </c>
    </row>
    <row r="136" spans="1:10" ht="12.75">
      <c r="A136" s="17">
        <v>812723</v>
      </c>
      <c r="B136" s="20" t="s">
        <v>163</v>
      </c>
      <c r="C136" s="21" t="s">
        <v>2</v>
      </c>
      <c r="D136" s="22">
        <v>2897</v>
      </c>
      <c r="E136" s="18" t="s">
        <v>34</v>
      </c>
      <c r="F136" s="19" t="s">
        <v>420</v>
      </c>
      <c r="G136" s="19"/>
      <c r="H136" s="23">
        <v>0</v>
      </c>
      <c r="I136" s="23">
        <v>5000</v>
      </c>
      <c r="J136" s="23">
        <v>5000</v>
      </c>
    </row>
    <row r="137" spans="1:10" ht="22.5">
      <c r="A137" s="17">
        <v>812724</v>
      </c>
      <c r="B137" s="20" t="s">
        <v>164</v>
      </c>
      <c r="C137" s="21" t="s">
        <v>349</v>
      </c>
      <c r="D137" s="22">
        <v>4858</v>
      </c>
      <c r="E137" s="18" t="s">
        <v>34</v>
      </c>
      <c r="F137" s="19" t="s">
        <v>420</v>
      </c>
      <c r="G137" s="19"/>
      <c r="H137" s="23">
        <v>0</v>
      </c>
      <c r="I137" s="23">
        <v>42000</v>
      </c>
      <c r="J137" s="23">
        <v>42000</v>
      </c>
    </row>
    <row r="138" spans="1:10" ht="22.5">
      <c r="A138" s="17">
        <v>812725</v>
      </c>
      <c r="B138" s="20" t="s">
        <v>165</v>
      </c>
      <c r="C138" s="21" t="s">
        <v>350</v>
      </c>
      <c r="D138" s="22">
        <v>4496</v>
      </c>
      <c r="E138" s="18" t="s">
        <v>34</v>
      </c>
      <c r="F138" s="19" t="s">
        <v>420</v>
      </c>
      <c r="G138" s="19"/>
      <c r="H138" s="23">
        <v>0</v>
      </c>
      <c r="I138" s="23">
        <v>42000</v>
      </c>
      <c r="J138" s="23">
        <v>42000</v>
      </c>
    </row>
    <row r="139" spans="1:10" ht="12.75">
      <c r="A139" s="17">
        <v>812726</v>
      </c>
      <c r="B139" s="20" t="s">
        <v>166</v>
      </c>
      <c r="C139" s="21" t="s">
        <v>351</v>
      </c>
      <c r="D139" s="22">
        <v>2390</v>
      </c>
      <c r="E139" s="18" t="s">
        <v>34</v>
      </c>
      <c r="F139" s="19" t="s">
        <v>420</v>
      </c>
      <c r="G139" s="19"/>
      <c r="H139" s="23">
        <v>0</v>
      </c>
      <c r="I139" s="23">
        <v>500</v>
      </c>
      <c r="J139" s="23">
        <v>500</v>
      </c>
    </row>
    <row r="140" spans="1:10" ht="33.75">
      <c r="A140" s="17">
        <v>812727</v>
      </c>
      <c r="B140" s="20" t="s">
        <v>167</v>
      </c>
      <c r="C140" s="21" t="s">
        <v>352</v>
      </c>
      <c r="D140" s="22">
        <v>24157</v>
      </c>
      <c r="E140" s="18" t="s">
        <v>34</v>
      </c>
      <c r="F140" s="19" t="s">
        <v>467</v>
      </c>
      <c r="G140" s="19" t="s">
        <v>526</v>
      </c>
      <c r="H140" s="23">
        <v>134000</v>
      </c>
      <c r="I140" s="23">
        <v>256000</v>
      </c>
      <c r="J140" s="23">
        <v>390000</v>
      </c>
    </row>
    <row r="141" spans="1:10" ht="22.5">
      <c r="A141" s="17">
        <v>812728</v>
      </c>
      <c r="B141" s="20" t="s">
        <v>168</v>
      </c>
      <c r="C141" s="21" t="s">
        <v>353</v>
      </c>
      <c r="D141" s="22">
        <v>35725</v>
      </c>
      <c r="E141" s="18" t="s">
        <v>34</v>
      </c>
      <c r="F141" s="19" t="s">
        <v>468</v>
      </c>
      <c r="G141" s="19" t="s">
        <v>512</v>
      </c>
      <c r="H141" s="23">
        <v>227000</v>
      </c>
      <c r="I141" s="23">
        <v>364000</v>
      </c>
      <c r="J141" s="23">
        <v>591000</v>
      </c>
    </row>
    <row r="142" spans="1:10" ht="22.5">
      <c r="A142" s="17">
        <v>812729</v>
      </c>
      <c r="B142" s="20" t="s">
        <v>169</v>
      </c>
      <c r="C142" s="21" t="s">
        <v>354</v>
      </c>
      <c r="D142" s="22">
        <v>33646</v>
      </c>
      <c r="E142" s="18" t="s">
        <v>34</v>
      </c>
      <c r="F142" s="19" t="s">
        <v>469</v>
      </c>
      <c r="G142" s="19" t="s">
        <v>519</v>
      </c>
      <c r="H142" s="23">
        <v>182000</v>
      </c>
      <c r="I142" s="23">
        <v>187000</v>
      </c>
      <c r="J142" s="23">
        <v>369000</v>
      </c>
    </row>
    <row r="143" spans="1:10" ht="22.5">
      <c r="A143" s="17">
        <v>812730</v>
      </c>
      <c r="B143" s="20" t="s">
        <v>170</v>
      </c>
      <c r="C143" s="21" t="s">
        <v>355</v>
      </c>
      <c r="D143" s="22">
        <v>3175</v>
      </c>
      <c r="E143" s="18" t="s">
        <v>34</v>
      </c>
      <c r="F143" s="19" t="s">
        <v>420</v>
      </c>
      <c r="G143" s="19"/>
      <c r="H143" s="23">
        <v>0</v>
      </c>
      <c r="I143" s="23">
        <v>1000</v>
      </c>
      <c r="J143" s="23">
        <v>1000</v>
      </c>
    </row>
    <row r="144" spans="1:10" ht="12.75">
      <c r="A144" s="17">
        <v>812731</v>
      </c>
      <c r="B144" s="20" t="s">
        <v>171</v>
      </c>
      <c r="C144" s="21" t="s">
        <v>356</v>
      </c>
      <c r="D144" s="22">
        <v>2457</v>
      </c>
      <c r="E144" s="18" t="s">
        <v>34</v>
      </c>
      <c r="F144" s="19" t="s">
        <v>420</v>
      </c>
      <c r="G144" s="19"/>
      <c r="H144" s="23">
        <v>0</v>
      </c>
      <c r="I144" s="23">
        <v>1000</v>
      </c>
      <c r="J144" s="23">
        <v>1000</v>
      </c>
    </row>
    <row r="145" spans="1:10" ht="12.75">
      <c r="A145" s="17">
        <v>812732</v>
      </c>
      <c r="B145" s="20" t="s">
        <v>172</v>
      </c>
      <c r="C145" s="21" t="s">
        <v>357</v>
      </c>
      <c r="D145" s="22">
        <v>17190</v>
      </c>
      <c r="E145" s="18" t="s">
        <v>34</v>
      </c>
      <c r="F145" s="19" t="s">
        <v>420</v>
      </c>
      <c r="G145" s="19"/>
      <c r="H145" s="23">
        <v>0</v>
      </c>
      <c r="I145" s="23">
        <v>133000</v>
      </c>
      <c r="J145" s="23">
        <v>133000</v>
      </c>
    </row>
    <row r="146" spans="1:10" ht="22.5">
      <c r="A146" s="17">
        <v>812733</v>
      </c>
      <c r="B146" s="20" t="s">
        <v>173</v>
      </c>
      <c r="C146" s="21" t="s">
        <v>358</v>
      </c>
      <c r="D146" s="22">
        <v>17872</v>
      </c>
      <c r="E146" s="18" t="s">
        <v>34</v>
      </c>
      <c r="F146" s="19" t="s">
        <v>470</v>
      </c>
      <c r="G146" s="19" t="s">
        <v>522</v>
      </c>
      <c r="H146" s="23">
        <v>96000</v>
      </c>
      <c r="I146" s="23">
        <v>85000</v>
      </c>
      <c r="J146" s="23">
        <v>181000</v>
      </c>
    </row>
    <row r="147" spans="1:10" ht="22.5">
      <c r="A147" s="17">
        <v>812734</v>
      </c>
      <c r="B147" s="20" t="s">
        <v>174</v>
      </c>
      <c r="C147" s="21" t="s">
        <v>359</v>
      </c>
      <c r="D147" s="22">
        <v>31348</v>
      </c>
      <c r="E147" s="18" t="s">
        <v>34</v>
      </c>
      <c r="F147" s="19" t="s">
        <v>471</v>
      </c>
      <c r="G147" s="19" t="s">
        <v>512</v>
      </c>
      <c r="H147" s="23">
        <v>314000</v>
      </c>
      <c r="I147" s="23">
        <v>252000</v>
      </c>
      <c r="J147" s="23">
        <v>566000</v>
      </c>
    </row>
    <row r="148" spans="1:10" ht="22.5">
      <c r="A148" s="17">
        <v>812735</v>
      </c>
      <c r="B148" s="20" t="s">
        <v>175</v>
      </c>
      <c r="C148" s="21" t="s">
        <v>360</v>
      </c>
      <c r="D148" s="22">
        <v>39772</v>
      </c>
      <c r="E148" s="18" t="s">
        <v>34</v>
      </c>
      <c r="F148" s="19" t="s">
        <v>472</v>
      </c>
      <c r="G148" s="19" t="s">
        <v>512</v>
      </c>
      <c r="H148" s="23">
        <v>1000</v>
      </c>
      <c r="I148" s="23">
        <v>610400</v>
      </c>
      <c r="J148" s="23">
        <v>611400</v>
      </c>
    </row>
    <row r="149" spans="1:10" ht="157.5">
      <c r="A149" s="17">
        <v>812736</v>
      </c>
      <c r="B149" s="20" t="s">
        <v>176</v>
      </c>
      <c r="C149" s="21" t="s">
        <v>361</v>
      </c>
      <c r="D149" s="22">
        <v>10526</v>
      </c>
      <c r="E149" s="18" t="s">
        <v>34</v>
      </c>
      <c r="F149" s="19" t="s">
        <v>420</v>
      </c>
      <c r="G149" s="19"/>
      <c r="H149" s="23">
        <v>0</v>
      </c>
      <c r="I149" s="23">
        <v>85000</v>
      </c>
      <c r="J149" s="23">
        <v>85000</v>
      </c>
    </row>
    <row r="150" spans="1:10" ht="12.75">
      <c r="A150" s="17">
        <v>812737</v>
      </c>
      <c r="B150" s="20" t="s">
        <v>177</v>
      </c>
      <c r="C150" s="21" t="s">
        <v>362</v>
      </c>
      <c r="D150" s="22">
        <v>3813</v>
      </c>
      <c r="E150" s="18" t="s">
        <v>34</v>
      </c>
      <c r="F150" s="19" t="s">
        <v>420</v>
      </c>
      <c r="G150" s="19"/>
      <c r="H150" s="23">
        <v>0</v>
      </c>
      <c r="I150" s="23">
        <v>17000</v>
      </c>
      <c r="J150" s="23">
        <v>17000</v>
      </c>
    </row>
    <row r="151" spans="1:10" ht="12.75">
      <c r="A151" s="17">
        <v>812738</v>
      </c>
      <c r="B151" s="20" t="s">
        <v>178</v>
      </c>
      <c r="C151" s="21" t="s">
        <v>363</v>
      </c>
      <c r="D151" s="22">
        <v>8068</v>
      </c>
      <c r="E151" s="18" t="s">
        <v>34</v>
      </c>
      <c r="F151" s="19" t="s">
        <v>420</v>
      </c>
      <c r="G151" s="19"/>
      <c r="H151" s="23">
        <v>0</v>
      </c>
      <c r="I151" s="23">
        <v>81000</v>
      </c>
      <c r="J151" s="23">
        <v>81000</v>
      </c>
    </row>
    <row r="152" spans="1:10" ht="12.75">
      <c r="A152" s="17">
        <v>812739</v>
      </c>
      <c r="B152" s="20" t="s">
        <v>179</v>
      </c>
      <c r="C152" s="21" t="s">
        <v>364</v>
      </c>
      <c r="D152" s="22">
        <v>2450</v>
      </c>
      <c r="E152" s="18" t="s">
        <v>34</v>
      </c>
      <c r="F152" s="19" t="s">
        <v>420</v>
      </c>
      <c r="G152" s="19"/>
      <c r="H152" s="23">
        <v>0</v>
      </c>
      <c r="I152" s="23">
        <v>1000</v>
      </c>
      <c r="J152" s="23">
        <v>1000</v>
      </c>
    </row>
    <row r="153" spans="1:10" ht="22.5">
      <c r="A153" s="17">
        <v>812740</v>
      </c>
      <c r="B153" s="20" t="s">
        <v>180</v>
      </c>
      <c r="C153" s="21" t="s">
        <v>365</v>
      </c>
      <c r="D153" s="22">
        <v>28771</v>
      </c>
      <c r="E153" s="18" t="s">
        <v>34</v>
      </c>
      <c r="F153" s="19" t="s">
        <v>473</v>
      </c>
      <c r="G153" s="19" t="s">
        <v>527</v>
      </c>
      <c r="H153" s="23">
        <v>286600</v>
      </c>
      <c r="I153" s="23">
        <v>49400</v>
      </c>
      <c r="J153" s="23">
        <v>336000</v>
      </c>
    </row>
    <row r="154" spans="1:10" ht="22.5">
      <c r="A154" s="17">
        <v>812741</v>
      </c>
      <c r="B154" s="20" t="s">
        <v>181</v>
      </c>
      <c r="C154" s="21" t="s">
        <v>366</v>
      </c>
      <c r="D154" s="22">
        <v>35298</v>
      </c>
      <c r="E154" s="18" t="s">
        <v>26</v>
      </c>
      <c r="F154" s="19" t="s">
        <v>474</v>
      </c>
      <c r="G154" s="19" t="s">
        <v>527</v>
      </c>
      <c r="H154" s="23">
        <v>282000</v>
      </c>
      <c r="I154" s="23">
        <v>179000</v>
      </c>
      <c r="J154" s="23">
        <v>461000</v>
      </c>
    </row>
    <row r="155" spans="1:10" ht="12.75">
      <c r="A155" s="17">
        <v>812742</v>
      </c>
      <c r="B155" s="20" t="s">
        <v>182</v>
      </c>
      <c r="C155" s="21" t="s">
        <v>367</v>
      </c>
      <c r="D155" s="22">
        <v>30160</v>
      </c>
      <c r="E155" s="18" t="s">
        <v>26</v>
      </c>
      <c r="F155" s="19" t="s">
        <v>475</v>
      </c>
      <c r="G155" s="19" t="s">
        <v>512</v>
      </c>
      <c r="H155" s="23">
        <v>185000</v>
      </c>
      <c r="I155" s="23">
        <v>122000</v>
      </c>
      <c r="J155" s="23">
        <v>307000</v>
      </c>
    </row>
    <row r="156" spans="1:10" ht="12.75">
      <c r="A156" s="17">
        <v>812743</v>
      </c>
      <c r="B156" s="20" t="s">
        <v>183</v>
      </c>
      <c r="C156" s="21" t="s">
        <v>368</v>
      </c>
      <c r="D156" s="22">
        <v>15245</v>
      </c>
      <c r="E156" s="18" t="s">
        <v>26</v>
      </c>
      <c r="F156" s="19" t="s">
        <v>476</v>
      </c>
      <c r="G156" s="19" t="s">
        <v>515</v>
      </c>
      <c r="H156" s="23">
        <v>81000</v>
      </c>
      <c r="I156" s="23">
        <v>111000</v>
      </c>
      <c r="J156" s="23">
        <v>192000</v>
      </c>
    </row>
    <row r="157" spans="1:10" ht="12.75">
      <c r="A157" s="17">
        <v>812744</v>
      </c>
      <c r="B157" s="20" t="s">
        <v>184</v>
      </c>
      <c r="C157" s="21" t="s">
        <v>369</v>
      </c>
      <c r="D157" s="22">
        <v>22017</v>
      </c>
      <c r="E157" s="18" t="s">
        <v>26</v>
      </c>
      <c r="F157" s="19" t="s">
        <v>477</v>
      </c>
      <c r="G157" s="19" t="s">
        <v>524</v>
      </c>
      <c r="H157" s="23">
        <v>171000</v>
      </c>
      <c r="I157" s="23">
        <v>80000</v>
      </c>
      <c r="J157" s="23">
        <v>251000</v>
      </c>
    </row>
    <row r="158" spans="1:10" ht="22.5">
      <c r="A158" s="17">
        <v>812745</v>
      </c>
      <c r="B158" s="20" t="s">
        <v>185</v>
      </c>
      <c r="C158" s="21" t="s">
        <v>370</v>
      </c>
      <c r="D158" s="22">
        <v>16501</v>
      </c>
      <c r="E158" s="18" t="s">
        <v>26</v>
      </c>
      <c r="F158" s="19" t="s">
        <v>478</v>
      </c>
      <c r="G158" s="19" t="s">
        <v>512</v>
      </c>
      <c r="H158" s="23">
        <v>160000</v>
      </c>
      <c r="I158" s="23">
        <v>76000</v>
      </c>
      <c r="J158" s="23">
        <v>236000</v>
      </c>
    </row>
    <row r="159" spans="1:10" ht="12.75">
      <c r="A159" s="17">
        <v>812746</v>
      </c>
      <c r="B159" s="20" t="s">
        <v>186</v>
      </c>
      <c r="C159" s="21" t="s">
        <v>371</v>
      </c>
      <c r="D159" s="22">
        <v>2810</v>
      </c>
      <c r="E159" s="18" t="s">
        <v>26</v>
      </c>
      <c r="F159" s="19" t="s">
        <v>420</v>
      </c>
      <c r="G159" s="19"/>
      <c r="H159" s="23">
        <v>0</v>
      </c>
      <c r="I159" s="23">
        <v>0</v>
      </c>
      <c r="J159" s="23">
        <v>0</v>
      </c>
    </row>
    <row r="160" spans="1:10" ht="22.5">
      <c r="A160" s="17">
        <v>812747</v>
      </c>
      <c r="B160" s="20" t="s">
        <v>187</v>
      </c>
      <c r="C160" s="21" t="s">
        <v>372</v>
      </c>
      <c r="D160" s="22">
        <v>27676</v>
      </c>
      <c r="E160" s="18" t="s">
        <v>26</v>
      </c>
      <c r="F160" s="19" t="s">
        <v>479</v>
      </c>
      <c r="G160" s="19" t="s">
        <v>517</v>
      </c>
      <c r="H160" s="23">
        <v>204000</v>
      </c>
      <c r="I160" s="23">
        <v>110000</v>
      </c>
      <c r="J160" s="23">
        <v>314000</v>
      </c>
    </row>
    <row r="161" spans="1:10" ht="12.75">
      <c r="A161" s="17">
        <v>812748</v>
      </c>
      <c r="B161" s="20" t="s">
        <v>188</v>
      </c>
      <c r="C161" s="21" t="s">
        <v>373</v>
      </c>
      <c r="D161" s="22">
        <v>45835</v>
      </c>
      <c r="E161" s="18" t="s">
        <v>26</v>
      </c>
      <c r="F161" s="19" t="s">
        <v>420</v>
      </c>
      <c r="G161" s="19"/>
      <c r="H161" s="23">
        <v>0</v>
      </c>
      <c r="I161" s="23">
        <v>198000</v>
      </c>
      <c r="J161" s="23">
        <v>198000</v>
      </c>
    </row>
    <row r="162" spans="1:10" ht="22.5">
      <c r="A162" s="17">
        <v>812749</v>
      </c>
      <c r="B162" s="20" t="s">
        <v>189</v>
      </c>
      <c r="C162" s="21" t="s">
        <v>374</v>
      </c>
      <c r="D162" s="22">
        <v>31626</v>
      </c>
      <c r="E162" s="18" t="s">
        <v>26</v>
      </c>
      <c r="F162" s="19" t="s">
        <v>480</v>
      </c>
      <c r="G162" s="19" t="s">
        <v>522</v>
      </c>
      <c r="H162" s="23">
        <v>228000</v>
      </c>
      <c r="I162" s="23">
        <v>103000</v>
      </c>
      <c r="J162" s="23">
        <v>331000</v>
      </c>
    </row>
    <row r="163" spans="1:10" ht="22.5">
      <c r="A163" s="17">
        <v>812750</v>
      </c>
      <c r="B163" s="20" t="s">
        <v>190</v>
      </c>
      <c r="C163" s="21" t="s">
        <v>17</v>
      </c>
      <c r="D163" s="22">
        <v>39881</v>
      </c>
      <c r="E163" s="18" t="s">
        <v>26</v>
      </c>
      <c r="F163" s="19" t="s">
        <v>481</v>
      </c>
      <c r="G163" s="19" t="s">
        <v>512</v>
      </c>
      <c r="H163" s="23">
        <v>207000</v>
      </c>
      <c r="I163" s="23">
        <v>338000</v>
      </c>
      <c r="J163" s="23">
        <v>545000</v>
      </c>
    </row>
    <row r="164" spans="1:10" ht="78.75">
      <c r="A164" s="17">
        <v>812751</v>
      </c>
      <c r="B164" s="20" t="s">
        <v>191</v>
      </c>
      <c r="C164" s="21" t="s">
        <v>375</v>
      </c>
      <c r="D164" s="22">
        <v>17989</v>
      </c>
      <c r="E164" s="18" t="s">
        <v>26</v>
      </c>
      <c r="F164" s="19" t="s">
        <v>482</v>
      </c>
      <c r="G164" s="19" t="s">
        <v>512</v>
      </c>
      <c r="H164" s="23">
        <v>99000</v>
      </c>
      <c r="I164" s="23">
        <v>105000</v>
      </c>
      <c r="J164" s="23">
        <v>204000</v>
      </c>
    </row>
    <row r="165" spans="1:10" ht="101.25">
      <c r="A165" s="17">
        <v>812752</v>
      </c>
      <c r="B165" s="20" t="s">
        <v>192</v>
      </c>
      <c r="C165" s="21" t="s">
        <v>376</v>
      </c>
      <c r="D165" s="22">
        <v>30821</v>
      </c>
      <c r="E165" s="18" t="s">
        <v>26</v>
      </c>
      <c r="F165" s="19" t="s">
        <v>483</v>
      </c>
      <c r="G165" s="19" t="s">
        <v>512</v>
      </c>
      <c r="H165" s="23">
        <v>237000</v>
      </c>
      <c r="I165" s="23">
        <v>108000</v>
      </c>
      <c r="J165" s="23">
        <v>345000</v>
      </c>
    </row>
    <row r="166" spans="1:10" ht="22.5">
      <c r="A166" s="17">
        <v>812753</v>
      </c>
      <c r="B166" s="20" t="s">
        <v>193</v>
      </c>
      <c r="C166" s="21" t="s">
        <v>377</v>
      </c>
      <c r="D166" s="22">
        <v>2302</v>
      </c>
      <c r="E166" s="18" t="s">
        <v>26</v>
      </c>
      <c r="F166" s="19" t="s">
        <v>420</v>
      </c>
      <c r="G166" s="19"/>
      <c r="H166" s="23">
        <v>0</v>
      </c>
      <c r="I166" s="23">
        <v>0</v>
      </c>
      <c r="J166" s="23">
        <v>0</v>
      </c>
    </row>
    <row r="167" spans="1:10" ht="12.75">
      <c r="A167" s="17">
        <v>812754</v>
      </c>
      <c r="B167" s="20" t="s">
        <v>194</v>
      </c>
      <c r="C167" s="21" t="s">
        <v>378</v>
      </c>
      <c r="D167" s="22">
        <v>15176</v>
      </c>
      <c r="E167" s="18" t="s">
        <v>26</v>
      </c>
      <c r="F167" s="19" t="s">
        <v>484</v>
      </c>
      <c r="G167" s="19" t="s">
        <v>516</v>
      </c>
      <c r="H167" s="23">
        <v>118000</v>
      </c>
      <c r="I167" s="23">
        <v>55000</v>
      </c>
      <c r="J167" s="23">
        <v>173000</v>
      </c>
    </row>
    <row r="168" spans="1:10" ht="12.75">
      <c r="A168" s="17">
        <v>812755</v>
      </c>
      <c r="B168" s="20" t="s">
        <v>195</v>
      </c>
      <c r="C168" s="21" t="s">
        <v>18</v>
      </c>
      <c r="D168" s="22">
        <v>5395</v>
      </c>
      <c r="E168" s="18" t="s">
        <v>26</v>
      </c>
      <c r="F168" s="19" t="s">
        <v>420</v>
      </c>
      <c r="G168" s="19"/>
      <c r="H168" s="23">
        <v>7000</v>
      </c>
      <c r="I168" s="23">
        <v>6000</v>
      </c>
      <c r="J168" s="23">
        <v>13000</v>
      </c>
    </row>
    <row r="169" spans="1:10" ht="33.75">
      <c r="A169" s="17">
        <v>812756</v>
      </c>
      <c r="B169" s="20" t="s">
        <v>196</v>
      </c>
      <c r="C169" s="21" t="s">
        <v>379</v>
      </c>
      <c r="D169" s="22">
        <v>40609</v>
      </c>
      <c r="E169" s="18" t="s">
        <v>26</v>
      </c>
      <c r="F169" s="19" t="s">
        <v>485</v>
      </c>
      <c r="G169" s="19" t="s">
        <v>512</v>
      </c>
      <c r="H169" s="23">
        <v>303000</v>
      </c>
      <c r="I169" s="23">
        <v>401000</v>
      </c>
      <c r="J169" s="23">
        <v>704000</v>
      </c>
    </row>
    <row r="170" spans="1:10" ht="12.75">
      <c r="A170" s="17">
        <v>812757</v>
      </c>
      <c r="B170" s="20" t="s">
        <v>197</v>
      </c>
      <c r="C170" s="21" t="s">
        <v>380</v>
      </c>
      <c r="D170" s="22">
        <v>12893</v>
      </c>
      <c r="E170" s="18" t="s">
        <v>26</v>
      </c>
      <c r="F170" s="19" t="s">
        <v>486</v>
      </c>
      <c r="G170" s="19"/>
      <c r="H170" s="23">
        <v>22000</v>
      </c>
      <c r="I170" s="23">
        <v>79000</v>
      </c>
      <c r="J170" s="23">
        <v>101000</v>
      </c>
    </row>
    <row r="171" spans="1:10" ht="12.75">
      <c r="A171" s="17">
        <v>812758</v>
      </c>
      <c r="B171" s="20" t="s">
        <v>198</v>
      </c>
      <c r="C171" s="21" t="s">
        <v>381</v>
      </c>
      <c r="D171" s="22">
        <v>3447</v>
      </c>
      <c r="E171" s="18" t="s">
        <v>26</v>
      </c>
      <c r="F171" s="19" t="s">
        <v>420</v>
      </c>
      <c r="G171" s="19"/>
      <c r="H171" s="23">
        <v>0</v>
      </c>
      <c r="I171" s="23">
        <v>1000</v>
      </c>
      <c r="J171" s="23">
        <v>1000</v>
      </c>
    </row>
    <row r="172" spans="1:10" ht="12.75">
      <c r="A172" s="17">
        <v>812759</v>
      </c>
      <c r="B172" s="20" t="s">
        <v>199</v>
      </c>
      <c r="C172" s="21" t="s">
        <v>382</v>
      </c>
      <c r="D172" s="22">
        <v>2485</v>
      </c>
      <c r="E172" s="18" t="s">
        <v>26</v>
      </c>
      <c r="F172" s="19" t="s">
        <v>420</v>
      </c>
      <c r="G172" s="19"/>
      <c r="H172" s="23">
        <v>0</v>
      </c>
      <c r="I172" s="23">
        <v>1000</v>
      </c>
      <c r="J172" s="23">
        <v>1000</v>
      </c>
    </row>
    <row r="173" spans="1:10" ht="22.5">
      <c r="A173" s="17">
        <v>812760</v>
      </c>
      <c r="B173" s="20" t="s">
        <v>200</v>
      </c>
      <c r="C173" s="21" t="s">
        <v>19</v>
      </c>
      <c r="D173" s="22">
        <v>48513</v>
      </c>
      <c r="E173" s="18" t="s">
        <v>29</v>
      </c>
      <c r="F173" s="19" t="s">
        <v>487</v>
      </c>
      <c r="G173" s="19" t="s">
        <v>512</v>
      </c>
      <c r="H173" s="23">
        <v>323000</v>
      </c>
      <c r="I173" s="23">
        <v>265000</v>
      </c>
      <c r="J173" s="23">
        <v>588000</v>
      </c>
    </row>
    <row r="174" spans="1:10" ht="12.75">
      <c r="A174" s="17">
        <v>812761</v>
      </c>
      <c r="B174" s="20" t="s">
        <v>201</v>
      </c>
      <c r="C174" s="21" t="s">
        <v>383</v>
      </c>
      <c r="D174" s="22">
        <v>10607</v>
      </c>
      <c r="E174" s="18" t="s">
        <v>29</v>
      </c>
      <c r="F174" s="19" t="s">
        <v>420</v>
      </c>
      <c r="G174" s="19"/>
      <c r="H174" s="23">
        <v>0</v>
      </c>
      <c r="I174" s="23">
        <v>103000</v>
      </c>
      <c r="J174" s="23">
        <v>103000</v>
      </c>
    </row>
    <row r="175" spans="1:10" ht="22.5">
      <c r="A175" s="17">
        <v>812762</v>
      </c>
      <c r="B175" s="20" t="s">
        <v>202</v>
      </c>
      <c r="C175" s="21" t="s">
        <v>384</v>
      </c>
      <c r="D175" s="22">
        <v>5021</v>
      </c>
      <c r="E175" s="18" t="s">
        <v>29</v>
      </c>
      <c r="F175" s="19" t="s">
        <v>488</v>
      </c>
      <c r="G175" s="19" t="s">
        <v>512</v>
      </c>
      <c r="H175" s="23">
        <v>13100</v>
      </c>
      <c r="I175" s="23">
        <v>22900</v>
      </c>
      <c r="J175" s="23">
        <v>36000</v>
      </c>
    </row>
    <row r="176" spans="1:10" ht="12.75">
      <c r="A176" s="17">
        <v>812763</v>
      </c>
      <c r="B176" s="20" t="s">
        <v>203</v>
      </c>
      <c r="C176" s="21" t="s">
        <v>385</v>
      </c>
      <c r="D176" s="22">
        <v>10497</v>
      </c>
      <c r="E176" s="18" t="s">
        <v>29</v>
      </c>
      <c r="F176" s="19" t="s">
        <v>420</v>
      </c>
      <c r="G176" s="19"/>
      <c r="H176" s="23">
        <v>0</v>
      </c>
      <c r="I176" s="23">
        <v>166000</v>
      </c>
      <c r="J176" s="23">
        <v>166000</v>
      </c>
    </row>
    <row r="177" spans="1:10" ht="12.75">
      <c r="A177" s="17">
        <v>812764</v>
      </c>
      <c r="B177" s="20" t="s">
        <v>204</v>
      </c>
      <c r="C177" s="21" t="s">
        <v>386</v>
      </c>
      <c r="D177" s="22">
        <v>23833</v>
      </c>
      <c r="E177" s="18" t="s">
        <v>29</v>
      </c>
      <c r="F177" s="19" t="s">
        <v>489</v>
      </c>
      <c r="G177" s="19" t="s">
        <v>512</v>
      </c>
      <c r="H177" s="23">
        <v>256000</v>
      </c>
      <c r="I177" s="23">
        <v>126000</v>
      </c>
      <c r="J177" s="23">
        <v>382000</v>
      </c>
    </row>
    <row r="178" spans="1:10" ht="22.5">
      <c r="A178" s="17">
        <v>812765</v>
      </c>
      <c r="B178" s="20" t="s">
        <v>205</v>
      </c>
      <c r="C178" s="21" t="s">
        <v>387</v>
      </c>
      <c r="D178" s="22">
        <v>9620</v>
      </c>
      <c r="E178" s="18" t="s">
        <v>29</v>
      </c>
      <c r="F178" s="19" t="s">
        <v>490</v>
      </c>
      <c r="G178" s="19"/>
      <c r="H178" s="23">
        <v>118100</v>
      </c>
      <c r="I178" s="23">
        <v>19900</v>
      </c>
      <c r="J178" s="23">
        <v>138000</v>
      </c>
    </row>
    <row r="179" spans="1:10" ht="22.5">
      <c r="A179" s="17">
        <v>812766</v>
      </c>
      <c r="B179" s="20" t="s">
        <v>206</v>
      </c>
      <c r="C179" s="21" t="s">
        <v>388</v>
      </c>
      <c r="D179" s="22">
        <v>49324</v>
      </c>
      <c r="E179" s="18" t="s">
        <v>29</v>
      </c>
      <c r="F179" s="19" t="s">
        <v>491</v>
      </c>
      <c r="G179" s="19" t="s">
        <v>511</v>
      </c>
      <c r="H179" s="23">
        <v>95400</v>
      </c>
      <c r="I179" s="23">
        <v>327600</v>
      </c>
      <c r="J179" s="23">
        <v>423000</v>
      </c>
    </row>
    <row r="180" spans="1:10" ht="22.5">
      <c r="A180" s="17">
        <v>812767</v>
      </c>
      <c r="B180" s="20" t="s">
        <v>207</v>
      </c>
      <c r="C180" s="21" t="s">
        <v>20</v>
      </c>
      <c r="D180" s="22">
        <v>24298</v>
      </c>
      <c r="E180" s="18" t="s">
        <v>29</v>
      </c>
      <c r="F180" s="19" t="s">
        <v>492</v>
      </c>
      <c r="G180" s="19" t="s">
        <v>512</v>
      </c>
      <c r="H180" s="23">
        <v>106000</v>
      </c>
      <c r="I180" s="23">
        <v>102000</v>
      </c>
      <c r="J180" s="23">
        <v>208000</v>
      </c>
    </row>
    <row r="181" spans="1:10" ht="12.75">
      <c r="A181" s="17">
        <v>812768</v>
      </c>
      <c r="B181" s="20" t="s">
        <v>208</v>
      </c>
      <c r="C181" s="21" t="s">
        <v>389</v>
      </c>
      <c r="D181" s="22">
        <v>3602</v>
      </c>
      <c r="E181" s="18" t="s">
        <v>29</v>
      </c>
      <c r="F181" s="19" t="s">
        <v>420</v>
      </c>
      <c r="G181" s="19"/>
      <c r="H181" s="23">
        <v>0</v>
      </c>
      <c r="I181" s="23">
        <v>12000</v>
      </c>
      <c r="J181" s="23">
        <v>12000</v>
      </c>
    </row>
    <row r="182" spans="1:10" ht="12.75">
      <c r="A182" s="17">
        <v>812769</v>
      </c>
      <c r="B182" s="20" t="s">
        <v>209</v>
      </c>
      <c r="C182" s="21" t="s">
        <v>390</v>
      </c>
      <c r="D182" s="22">
        <v>3080</v>
      </c>
      <c r="E182" s="18" t="s">
        <v>29</v>
      </c>
      <c r="F182" s="19" t="s">
        <v>420</v>
      </c>
      <c r="G182" s="19"/>
      <c r="H182" s="23">
        <v>0</v>
      </c>
      <c r="I182" s="23">
        <v>9000</v>
      </c>
      <c r="J182" s="23">
        <v>9000</v>
      </c>
    </row>
    <row r="183" spans="1:10" ht="12.75">
      <c r="A183" s="17">
        <v>812770</v>
      </c>
      <c r="B183" s="20" t="s">
        <v>210</v>
      </c>
      <c r="C183" s="21" t="s">
        <v>391</v>
      </c>
      <c r="D183" s="22">
        <v>10415</v>
      </c>
      <c r="E183" s="18" t="s">
        <v>29</v>
      </c>
      <c r="F183" s="19" t="s">
        <v>420</v>
      </c>
      <c r="G183" s="19"/>
      <c r="H183" s="23">
        <v>0</v>
      </c>
      <c r="I183" s="23">
        <v>185000</v>
      </c>
      <c r="J183" s="23">
        <v>185000</v>
      </c>
    </row>
    <row r="184" spans="1:10" ht="12.75">
      <c r="A184" s="17">
        <v>812771</v>
      </c>
      <c r="B184" s="20" t="s">
        <v>211</v>
      </c>
      <c r="C184" s="21" t="s">
        <v>392</v>
      </c>
      <c r="D184" s="22">
        <v>20179</v>
      </c>
      <c r="E184" s="18" t="s">
        <v>29</v>
      </c>
      <c r="F184" s="19" t="s">
        <v>493</v>
      </c>
      <c r="G184" s="19"/>
      <c r="H184" s="23">
        <v>216900</v>
      </c>
      <c r="I184" s="23">
        <v>54100</v>
      </c>
      <c r="J184" s="23">
        <v>271000</v>
      </c>
    </row>
    <row r="185" spans="1:10" ht="22.5">
      <c r="A185" s="17">
        <v>812772</v>
      </c>
      <c r="B185" s="20" t="s">
        <v>212</v>
      </c>
      <c r="C185" s="21" t="s">
        <v>393</v>
      </c>
      <c r="D185" s="22">
        <v>19957</v>
      </c>
      <c r="E185" s="18" t="s">
        <v>29</v>
      </c>
      <c r="F185" s="19" t="s">
        <v>420</v>
      </c>
      <c r="G185" s="19"/>
      <c r="H185" s="23">
        <v>0</v>
      </c>
      <c r="I185" s="23">
        <v>90000</v>
      </c>
      <c r="J185" s="23">
        <v>90000</v>
      </c>
    </row>
    <row r="186" spans="1:10" ht="12.75">
      <c r="A186" s="17">
        <v>812773</v>
      </c>
      <c r="B186" s="20" t="s">
        <v>213</v>
      </c>
      <c r="C186" s="21" t="s">
        <v>394</v>
      </c>
      <c r="D186" s="22">
        <v>7078</v>
      </c>
      <c r="E186" s="18" t="s">
        <v>29</v>
      </c>
      <c r="F186" s="19" t="s">
        <v>420</v>
      </c>
      <c r="G186" s="19"/>
      <c r="H186" s="23">
        <v>0</v>
      </c>
      <c r="I186" s="23">
        <v>46000</v>
      </c>
      <c r="J186" s="23">
        <v>46000</v>
      </c>
    </row>
    <row r="187" spans="1:10" ht="12.75">
      <c r="A187" s="17">
        <v>812774</v>
      </c>
      <c r="B187" s="20" t="s">
        <v>214</v>
      </c>
      <c r="C187" s="21" t="s">
        <v>395</v>
      </c>
      <c r="D187" s="22">
        <v>8003</v>
      </c>
      <c r="E187" s="18" t="s">
        <v>29</v>
      </c>
      <c r="F187" s="19" t="s">
        <v>420</v>
      </c>
      <c r="G187" s="19"/>
      <c r="H187" s="23">
        <v>0</v>
      </c>
      <c r="I187" s="23">
        <v>45000</v>
      </c>
      <c r="J187" s="23">
        <v>45000</v>
      </c>
    </row>
    <row r="188" spans="1:10" ht="33.75">
      <c r="A188" s="17">
        <v>812775</v>
      </c>
      <c r="B188" s="20" t="s">
        <v>215</v>
      </c>
      <c r="C188" s="21" t="s">
        <v>396</v>
      </c>
      <c r="D188" s="22">
        <v>52125</v>
      </c>
      <c r="E188" s="18" t="s">
        <v>29</v>
      </c>
      <c r="F188" s="19" t="s">
        <v>420</v>
      </c>
      <c r="G188" s="19"/>
      <c r="H188" s="23">
        <v>0</v>
      </c>
      <c r="I188" s="23">
        <v>689200</v>
      </c>
      <c r="J188" s="23">
        <v>689200</v>
      </c>
    </row>
    <row r="189" spans="1:10" ht="22.5">
      <c r="A189" s="17">
        <v>812776</v>
      </c>
      <c r="B189" s="20" t="s">
        <v>216</v>
      </c>
      <c r="C189" s="21" t="s">
        <v>397</v>
      </c>
      <c r="D189" s="22">
        <v>10461</v>
      </c>
      <c r="E189" s="18" t="s">
        <v>29</v>
      </c>
      <c r="F189" s="19" t="s">
        <v>494</v>
      </c>
      <c r="G189" s="19" t="s">
        <v>528</v>
      </c>
      <c r="H189" s="23">
        <v>106000</v>
      </c>
      <c r="I189" s="23">
        <v>15000</v>
      </c>
      <c r="J189" s="23">
        <v>121000</v>
      </c>
    </row>
    <row r="190" spans="1:10" ht="22.5">
      <c r="A190" s="17">
        <v>812777</v>
      </c>
      <c r="B190" s="20" t="s">
        <v>217</v>
      </c>
      <c r="C190" s="21" t="s">
        <v>398</v>
      </c>
      <c r="D190" s="22">
        <v>2351</v>
      </c>
      <c r="E190" s="18" t="s">
        <v>29</v>
      </c>
      <c r="F190" s="19" t="s">
        <v>420</v>
      </c>
      <c r="G190" s="19"/>
      <c r="H190" s="23">
        <v>0</v>
      </c>
      <c r="I190" s="23">
        <v>0</v>
      </c>
      <c r="J190" s="23">
        <v>0</v>
      </c>
    </row>
    <row r="191" spans="1:10" ht="12.75">
      <c r="A191" s="17">
        <v>812778</v>
      </c>
      <c r="B191" s="20" t="s">
        <v>218</v>
      </c>
      <c r="C191" s="21" t="s">
        <v>399</v>
      </c>
      <c r="D191" s="22">
        <v>4504</v>
      </c>
      <c r="E191" s="18" t="s">
        <v>29</v>
      </c>
      <c r="F191" s="19" t="s">
        <v>420</v>
      </c>
      <c r="G191" s="19"/>
      <c r="H191" s="23">
        <v>0</v>
      </c>
      <c r="I191" s="23">
        <v>10000</v>
      </c>
      <c r="J191" s="23">
        <v>10000</v>
      </c>
    </row>
    <row r="192" spans="1:10" ht="22.5">
      <c r="A192" s="17">
        <v>812779</v>
      </c>
      <c r="B192" s="20" t="s">
        <v>219</v>
      </c>
      <c r="C192" s="21" t="s">
        <v>400</v>
      </c>
      <c r="D192" s="22">
        <v>32411</v>
      </c>
      <c r="E192" s="18" t="s">
        <v>32</v>
      </c>
      <c r="F192" s="19" t="s">
        <v>495</v>
      </c>
      <c r="G192" s="19" t="s">
        <v>512</v>
      </c>
      <c r="H192" s="23">
        <v>220000</v>
      </c>
      <c r="I192" s="23">
        <v>233000</v>
      </c>
      <c r="J192" s="23">
        <v>453000</v>
      </c>
    </row>
    <row r="193" spans="1:10" ht="22.5">
      <c r="A193" s="17">
        <v>812780</v>
      </c>
      <c r="B193" s="20" t="s">
        <v>220</v>
      </c>
      <c r="C193" s="21" t="s">
        <v>401</v>
      </c>
      <c r="D193" s="22">
        <v>30597</v>
      </c>
      <c r="E193" s="18" t="s">
        <v>32</v>
      </c>
      <c r="F193" s="19" t="s">
        <v>496</v>
      </c>
      <c r="G193" s="19" t="s">
        <v>512</v>
      </c>
      <c r="H193" s="23">
        <v>211000</v>
      </c>
      <c r="I193" s="23">
        <v>177000</v>
      </c>
      <c r="J193" s="23">
        <v>388000</v>
      </c>
    </row>
    <row r="194" spans="1:10" ht="22.5">
      <c r="A194" s="17">
        <v>812781</v>
      </c>
      <c r="B194" s="20" t="s">
        <v>221</v>
      </c>
      <c r="C194" s="21" t="s">
        <v>402</v>
      </c>
      <c r="D194" s="22">
        <v>25214</v>
      </c>
      <c r="E194" s="18" t="s">
        <v>32</v>
      </c>
      <c r="F194" s="19" t="s">
        <v>497</v>
      </c>
      <c r="G194" s="19" t="s">
        <v>512</v>
      </c>
      <c r="H194" s="23">
        <v>142000</v>
      </c>
      <c r="I194" s="23">
        <v>290000</v>
      </c>
      <c r="J194" s="23">
        <v>432000</v>
      </c>
    </row>
    <row r="195" spans="1:10" ht="12.75">
      <c r="A195" s="17">
        <v>812782</v>
      </c>
      <c r="B195" s="20" t="s">
        <v>222</v>
      </c>
      <c r="C195" s="21" t="s">
        <v>403</v>
      </c>
      <c r="D195" s="22">
        <v>2478</v>
      </c>
      <c r="E195" s="18" t="s">
        <v>32</v>
      </c>
      <c r="F195" s="19" t="s">
        <v>420</v>
      </c>
      <c r="G195" s="19"/>
      <c r="H195" s="23">
        <v>0</v>
      </c>
      <c r="I195" s="23">
        <v>1000</v>
      </c>
      <c r="J195" s="23">
        <v>1000</v>
      </c>
    </row>
    <row r="196" spans="1:10" ht="22.5">
      <c r="A196" s="17">
        <v>812783</v>
      </c>
      <c r="B196" s="20" t="s">
        <v>223</v>
      </c>
      <c r="C196" s="21" t="s">
        <v>404</v>
      </c>
      <c r="D196" s="22">
        <v>21565</v>
      </c>
      <c r="E196" s="18" t="s">
        <v>32</v>
      </c>
      <c r="F196" s="19" t="s">
        <v>498</v>
      </c>
      <c r="G196" s="19" t="s">
        <v>512</v>
      </c>
      <c r="H196" s="23">
        <v>174000</v>
      </c>
      <c r="I196" s="23">
        <v>131000</v>
      </c>
      <c r="J196" s="23">
        <v>305000</v>
      </c>
    </row>
    <row r="197" spans="1:10" ht="12.75">
      <c r="A197" s="17">
        <v>812784</v>
      </c>
      <c r="B197" s="20" t="s">
        <v>224</v>
      </c>
      <c r="C197" s="21" t="s">
        <v>405</v>
      </c>
      <c r="D197" s="22">
        <v>13503</v>
      </c>
      <c r="E197" s="18" t="s">
        <v>32</v>
      </c>
      <c r="F197" s="19" t="s">
        <v>499</v>
      </c>
      <c r="G197" s="19" t="s">
        <v>522</v>
      </c>
      <c r="H197" s="23">
        <v>146800</v>
      </c>
      <c r="I197" s="23">
        <v>26200</v>
      </c>
      <c r="J197" s="23">
        <v>173000</v>
      </c>
    </row>
    <row r="198" spans="1:10" ht="22.5">
      <c r="A198" s="17">
        <v>812785</v>
      </c>
      <c r="B198" s="20" t="s">
        <v>225</v>
      </c>
      <c r="C198" s="21" t="s">
        <v>406</v>
      </c>
      <c r="D198" s="22">
        <v>34964</v>
      </c>
      <c r="E198" s="18" t="s">
        <v>32</v>
      </c>
      <c r="F198" s="19" t="s">
        <v>500</v>
      </c>
      <c r="G198" s="19" t="s">
        <v>525</v>
      </c>
      <c r="H198" s="23">
        <v>151000</v>
      </c>
      <c r="I198" s="23">
        <v>290000</v>
      </c>
      <c r="J198" s="23">
        <v>441000</v>
      </c>
    </row>
    <row r="199" spans="1:10" ht="12.75">
      <c r="A199" s="17">
        <v>812786</v>
      </c>
      <c r="B199" s="20" t="s">
        <v>226</v>
      </c>
      <c r="C199" s="21" t="s">
        <v>407</v>
      </c>
      <c r="D199" s="22">
        <v>30719</v>
      </c>
      <c r="E199" s="18" t="s">
        <v>32</v>
      </c>
      <c r="F199" s="19" t="s">
        <v>501</v>
      </c>
      <c r="G199" s="19"/>
      <c r="H199" s="23">
        <v>230000</v>
      </c>
      <c r="I199" s="23">
        <v>110000</v>
      </c>
      <c r="J199" s="23">
        <v>340000</v>
      </c>
    </row>
    <row r="200" spans="1:10" ht="12.75">
      <c r="A200" s="17">
        <v>812787</v>
      </c>
      <c r="B200" s="20" t="s">
        <v>227</v>
      </c>
      <c r="C200" s="21" t="s">
        <v>408</v>
      </c>
      <c r="D200" s="22">
        <v>11358</v>
      </c>
      <c r="E200" s="18" t="s">
        <v>32</v>
      </c>
      <c r="F200" s="19" t="s">
        <v>420</v>
      </c>
      <c r="G200" s="19"/>
      <c r="H200" s="23">
        <v>0</v>
      </c>
      <c r="I200" s="23">
        <v>135000</v>
      </c>
      <c r="J200" s="23">
        <v>135000</v>
      </c>
    </row>
    <row r="201" spans="1:10" ht="22.5">
      <c r="A201" s="17">
        <v>812788</v>
      </c>
      <c r="B201" s="20" t="s">
        <v>228</v>
      </c>
      <c r="C201" s="21" t="s">
        <v>409</v>
      </c>
      <c r="D201" s="22">
        <v>69929</v>
      </c>
      <c r="E201" s="18" t="s">
        <v>32</v>
      </c>
      <c r="F201" s="19" t="s">
        <v>502</v>
      </c>
      <c r="G201" s="19" t="s">
        <v>512</v>
      </c>
      <c r="H201" s="23">
        <v>10000</v>
      </c>
      <c r="I201" s="23">
        <v>674000</v>
      </c>
      <c r="J201" s="23">
        <v>684000</v>
      </c>
    </row>
    <row r="202" spans="1:10" ht="12.75">
      <c r="A202" s="17">
        <v>812789</v>
      </c>
      <c r="B202" s="20" t="s">
        <v>229</v>
      </c>
      <c r="C202" s="21" t="s">
        <v>21</v>
      </c>
      <c r="D202" s="22">
        <v>60810</v>
      </c>
      <c r="E202" s="18" t="s">
        <v>32</v>
      </c>
      <c r="F202" s="19" t="s">
        <v>503</v>
      </c>
      <c r="G202" s="19" t="s">
        <v>516</v>
      </c>
      <c r="H202" s="23">
        <v>345000</v>
      </c>
      <c r="I202" s="23">
        <v>99000</v>
      </c>
      <c r="J202" s="23">
        <v>444000</v>
      </c>
    </row>
    <row r="203" spans="1:10" ht="12.75">
      <c r="A203" s="17">
        <v>812790</v>
      </c>
      <c r="B203" s="20" t="s">
        <v>230</v>
      </c>
      <c r="C203" s="21" t="s">
        <v>410</v>
      </c>
      <c r="D203" s="22">
        <v>54998</v>
      </c>
      <c r="E203" s="18" t="s">
        <v>32</v>
      </c>
      <c r="F203" s="19" t="s">
        <v>504</v>
      </c>
      <c r="G203" s="19" t="s">
        <v>512</v>
      </c>
      <c r="H203" s="23">
        <v>498000</v>
      </c>
      <c r="I203" s="23">
        <v>426000</v>
      </c>
      <c r="J203" s="23">
        <v>924000</v>
      </c>
    </row>
    <row r="204" spans="1:10" ht="12.75">
      <c r="A204" s="17">
        <v>812791</v>
      </c>
      <c r="B204" s="20" t="s">
        <v>231</v>
      </c>
      <c r="C204" s="21" t="s">
        <v>411</v>
      </c>
      <c r="D204" s="22">
        <v>20269</v>
      </c>
      <c r="E204" s="18" t="s">
        <v>32</v>
      </c>
      <c r="F204" s="19" t="s">
        <v>420</v>
      </c>
      <c r="G204" s="19"/>
      <c r="H204" s="23">
        <v>0</v>
      </c>
      <c r="I204" s="23">
        <v>186000</v>
      </c>
      <c r="J204" s="23">
        <v>186000</v>
      </c>
    </row>
    <row r="205" spans="1:10" ht="12.75">
      <c r="A205" s="17">
        <v>812792</v>
      </c>
      <c r="B205" s="20" t="s">
        <v>232</v>
      </c>
      <c r="C205" s="21" t="s">
        <v>412</v>
      </c>
      <c r="D205" s="22">
        <v>33827</v>
      </c>
      <c r="E205" s="18" t="s">
        <v>32</v>
      </c>
      <c r="F205" s="19" t="s">
        <v>505</v>
      </c>
      <c r="G205" s="19" t="s">
        <v>511</v>
      </c>
      <c r="H205" s="23">
        <v>267000</v>
      </c>
      <c r="I205" s="23">
        <v>103000</v>
      </c>
      <c r="J205" s="23">
        <v>370000</v>
      </c>
    </row>
    <row r="206" spans="1:10" ht="12.75">
      <c r="A206" s="17">
        <v>812793</v>
      </c>
      <c r="B206" s="20" t="s">
        <v>233</v>
      </c>
      <c r="C206" s="21" t="s">
        <v>413</v>
      </c>
      <c r="D206" s="22">
        <v>34788</v>
      </c>
      <c r="E206" s="18" t="s">
        <v>32</v>
      </c>
      <c r="F206" s="19" t="s">
        <v>506</v>
      </c>
      <c r="G206" s="19" t="s">
        <v>516</v>
      </c>
      <c r="H206" s="23">
        <v>293000</v>
      </c>
      <c r="I206" s="23">
        <v>85000</v>
      </c>
      <c r="J206" s="23">
        <v>378000</v>
      </c>
    </row>
    <row r="207" spans="1:10" ht="22.5">
      <c r="A207" s="17">
        <v>812794</v>
      </c>
      <c r="B207" s="20" t="s">
        <v>234</v>
      </c>
      <c r="C207" s="21" t="s">
        <v>414</v>
      </c>
      <c r="D207" s="22">
        <v>14357</v>
      </c>
      <c r="E207" s="18" t="s">
        <v>32</v>
      </c>
      <c r="F207" s="19" t="s">
        <v>420</v>
      </c>
      <c r="G207" s="19"/>
      <c r="H207" s="23">
        <v>0</v>
      </c>
      <c r="I207" s="23">
        <v>46000</v>
      </c>
      <c r="J207" s="23">
        <v>46000</v>
      </c>
    </row>
    <row r="208" spans="1:10" ht="22.5">
      <c r="A208" s="17">
        <v>812795</v>
      </c>
      <c r="B208" s="20" t="s">
        <v>235</v>
      </c>
      <c r="C208" s="21" t="s">
        <v>415</v>
      </c>
      <c r="D208" s="22">
        <v>15609</v>
      </c>
      <c r="E208" s="18" t="s">
        <v>32</v>
      </c>
      <c r="F208" s="19" t="s">
        <v>420</v>
      </c>
      <c r="G208" s="19"/>
      <c r="H208" s="23">
        <v>0</v>
      </c>
      <c r="I208" s="23">
        <v>46000</v>
      </c>
      <c r="J208" s="23">
        <v>46000</v>
      </c>
    </row>
    <row r="209" spans="1:10" ht="56.25">
      <c r="A209" s="17">
        <v>812796</v>
      </c>
      <c r="B209" s="20" t="s">
        <v>236</v>
      </c>
      <c r="C209" s="21" t="s">
        <v>22</v>
      </c>
      <c r="D209" s="22">
        <v>15556</v>
      </c>
      <c r="E209" s="18" t="s">
        <v>32</v>
      </c>
      <c r="F209" s="19" t="s">
        <v>507</v>
      </c>
      <c r="G209" s="19"/>
      <c r="H209" s="23">
        <v>1000</v>
      </c>
      <c r="I209" s="23">
        <v>89000</v>
      </c>
      <c r="J209" s="23">
        <v>90000</v>
      </c>
    </row>
    <row r="210" spans="1:10" ht="12.75">
      <c r="A210" s="17">
        <v>812797</v>
      </c>
      <c r="B210" s="20" t="s">
        <v>237</v>
      </c>
      <c r="C210" s="21" t="s">
        <v>416</v>
      </c>
      <c r="D210" s="22">
        <v>4996</v>
      </c>
      <c r="E210" s="18" t="s">
        <v>32</v>
      </c>
      <c r="F210" s="19" t="s">
        <v>420</v>
      </c>
      <c r="G210" s="19"/>
      <c r="H210" s="23">
        <v>0</v>
      </c>
      <c r="I210" s="23">
        <v>25000</v>
      </c>
      <c r="J210" s="23">
        <v>25000</v>
      </c>
    </row>
  </sheetData>
  <sheetProtection/>
  <conditionalFormatting sqref="B2:B210">
    <cfRule type="duplicateValues" priority="1" dxfId="0">
      <formula>AND(COUNTIF($B$2:$B$210,B2)&gt;1,NOT(ISBLANK(B2)))</formula>
    </cfRule>
  </conditionalFormatting>
  <printOptions gridLines="1" horizontalCentered="1"/>
  <pageMargins left="0.5" right="0.5" top="1" bottom="1" header="0.5" footer="0.5"/>
  <pageSetup horizontalDpi="600" verticalDpi="600" orientation="landscape" r:id="rId1"/>
  <headerFooter>
    <oddHeader>&amp;C&amp;"Arial,Bold"King County Online Foreclosure Sale
Bidding Starts Sept 12 @ 12N (ET)&amp;RPage &amp;P of &amp;N</oddHeader>
    <oddFooter>&amp;C&amp;"Arial,Bold"To view additional parcel information such as maps and images you must go to the Internet and type in&amp;"Arial,Regular"
&amp;"Arial,Bold Italic"&amp;11www.Bid4Assets.com/King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2015-12-08T01:13:52Z</cp:lastPrinted>
  <dcterms:created xsi:type="dcterms:W3CDTF">2006-08-07T21:27:15Z</dcterms:created>
  <dcterms:modified xsi:type="dcterms:W3CDTF">2018-08-07T19:38:10Z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-1716339709</vt:i4>
  </property>
  <property fmtid="{D5CDD505-2E9C-101B-9397-08002B2CF9AE}" pid="3" name="_EmailSubject">
    <vt:lpwstr>Upload Template</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ies>
</file>