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15" windowWidth="22935" windowHeight="11310" tabRatio="76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<sst xmlns="http://schemas.openxmlformats.org/spreadsheetml/2006/main" count="196" uniqueCount="108">
  <si>
    <t>EAST TACOMA ADD LESS C &amp; M RGTS</t>
  </si>
  <si>
    <t>JOVITA ADD</t>
  </si>
  <si>
    <t>JOVITA HEIGHTS ADD</t>
  </si>
  <si>
    <t>Auction Id</t>
  </si>
  <si>
    <t>APN</t>
  </si>
  <si>
    <t>Legal Description</t>
  </si>
  <si>
    <t xml:space="preserve">Property Address </t>
  </si>
  <si>
    <t>Improvements</t>
  </si>
  <si>
    <t>Land Value</t>
  </si>
  <si>
    <t>Minimum Bid</t>
  </si>
  <si>
    <t>JOVITA ADD LESS E 10 FT</t>
  </si>
  <si>
    <t xml:space="preserve">  2:00 PM</t>
  </si>
  <si>
    <t xml:space="preserve">  2:15 PM</t>
  </si>
  <si>
    <t xml:space="preserve">  2:30 PM</t>
  </si>
  <si>
    <t>0223079054</t>
  </si>
  <si>
    <t>0320069030</t>
  </si>
  <si>
    <t>0325059057</t>
  </si>
  <si>
    <t>0425069018</t>
  </si>
  <si>
    <t>1326069141</t>
  </si>
  <si>
    <t>1521049196</t>
  </si>
  <si>
    <t>1522059006</t>
  </si>
  <si>
    <t>1775500124</t>
  </si>
  <si>
    <t>2085200266</t>
  </si>
  <si>
    <t>2188203645</t>
  </si>
  <si>
    <t>2191601760</t>
  </si>
  <si>
    <t>2191601825</t>
  </si>
  <si>
    <t>2191601850</t>
  </si>
  <si>
    <t>2316400670</t>
  </si>
  <si>
    <t>2322069003</t>
  </si>
  <si>
    <t>2341300245</t>
  </si>
  <si>
    <t>2361000160</t>
  </si>
  <si>
    <t>3034200620</t>
  </si>
  <si>
    <t>3221069096</t>
  </si>
  <si>
    <t>3222069122</t>
  </si>
  <si>
    <t>3222069133</t>
  </si>
  <si>
    <t>3321079020</t>
  </si>
  <si>
    <t>3347401710</t>
  </si>
  <si>
    <t>3356406371</t>
  </si>
  <si>
    <t>3522029146</t>
  </si>
  <si>
    <t>3526039099</t>
  </si>
  <si>
    <t>3750601668</t>
  </si>
  <si>
    <t>3750606015</t>
  </si>
  <si>
    <t>3750606023</t>
  </si>
  <si>
    <t>3750606029</t>
  </si>
  <si>
    <t>3750606035</t>
  </si>
  <si>
    <t>3750606037</t>
  </si>
  <si>
    <t>3751601452</t>
  </si>
  <si>
    <t>3751603375</t>
  </si>
  <si>
    <t>3751603629</t>
  </si>
  <si>
    <t>3835501877</t>
  </si>
  <si>
    <t>4443300130</t>
  </si>
  <si>
    <t>5547600170</t>
  </si>
  <si>
    <t>6163900462</t>
  </si>
  <si>
    <t>6599000020</t>
  </si>
  <si>
    <t>7129300040</t>
  </si>
  <si>
    <t>7231501420</t>
  </si>
  <si>
    <t>7812800071</t>
  </si>
  <si>
    <t>7853240770</t>
  </si>
  <si>
    <t>9428500072</t>
  </si>
  <si>
    <t>9428500073</t>
  </si>
  <si>
    <t>POR E 1/2 OF SE 1/4 LY E OF TRANS LN ESMT BEG AT NXN OF ELY MGN OF TRANS LN ESMT WITH ELY LN OF SEC 2 TH S 00-31-47 W ALG ELY LN OF SD SEC 2 400 FT TO TPOB TH S 00-31-47 W PLW S LN SD SEC 400 FT TH N 89-12-58 W TO ELY MGN OF TRANS LN ESMT TH N 30-20-50 E TAP WH IS N 89-12-58 W OF TPOB TH S 89-12-58 E 225 FT M/L TO TPOB</t>
  </si>
  <si>
    <t>E 310 FT OF W 977 FT OF GL 2 IN NE 1/4 LESS CO RD &amp; LESS N 929 FT OF W 280 FT THOF &amp; N 165 FT OF E 310 FT OF W 977 FT OF SE 1/4 OF NE 1/4 COMMONLY KNOWN AS: 23831 SE 384TH ST ENUMCLAW 98022</t>
  </si>
  <si>
    <t>BEG AT NW COR SEC 3 TH N 88-23-56 E ON SEC LN 2694.92 FT TH S 03-21-30 E 1588 FT TO TRUE BEG TH N 03-21-30 W 330 FT TH N 89-30-00 W 460 FT TH N 72-30-00 W 270 FT TH N 87-50-00 W 314 FT TH N 74-35-00 W 222 FT TH N 47-05-00 W 572 FT TH S 34-23-00 W 296 FT TH S 58-53-00 W 30 FT TH S 31-07-00 E 180 FT TH ON A 16 DEG LEFT CURVE 283.12 FT TH S 76-25-00 E 491.88 FT TH ON A 16 DEG LEFT CURVE 147.5 FT TH ON A 20 DEG RT CURVE 275.5 FT TH ON A 20 DEG LEFT CURVE 242.5 FT TH N 86-35-00 E 180 FT TH S 81-15-00 E 300 FT TO TRUE BEG LESS E 30 FT LESS SLY 30 FT THOF SUBJ TO PSP &amp; L CO TRANS LN ESMT</t>
  </si>
  <si>
    <t>POR OF 60 FT ESMT PAR B DESC AUD NO 5085580 LY WITHIN SE 1/4 &amp; PORS OF SD SE 1/4 DAF - E 30 FT TGW POR N 30 FT OF S 1/2 OF NE1/4 OF N W 1/4 &amp; POR N 30 FT OF S 1/2 OF NW 1/4 OF NE 1/4 ALL LY ELY OF SD ESMT &amp; WLY OF DD TGW POR S 30 FT OF NE 1/4 LY WLY OF SD ESMT TGW POR N 30 FT OF SE 1/4 LY WLY OF SD ESMT TGW POR OF S 30 FT OF N 1/2 OF SE 1/4 LY WLY OF SD ESMT SUBJ TO NW P/L CORP R/W</t>
  </si>
  <si>
    <t>N 30 FT OF W 160.09 FT OF TOWN OF DUVALL SHORT PLAT #78-1 AF 7806010667 SD SHORT PLAT DAF BAAP ON N LN SE 1/4 SEC 13 TWP 26 R 6 WCH IS S 88-25-25 E 539.84 FT FR CTR SD SEC TH CONT ALG SD N LN 200 FT TH S 1-34-35 W 262.89 FT TO N MGN CO RD #2211 (JOHN BRUETT RD) TH N 82-09-37 W ALG SD N MGN 126.66 FT TH CONT ALG SD N MGN N 73-16-27 W 76.77 FT TH N 1-34-35 E 229.01 FT TO POB</t>
  </si>
  <si>
    <t>TR X KC SP 978056 REC UND AF #7907060921 SD SP DAF N 1/2 OF FOLG: THAT POR GL 1 IN SEC 15-21-04 DAF BEG ELY LN MILITARY RD &amp; NXN WITH S LN NE 1/4 OF NW 1/4 SD SEC 15 TH N 89-14 E ALG SD S LN 257.87 FT M/L TO NE COR SD GL 1 TH S 00-36-09 E ALG E LN SD GL 1 649.13 FT TH S 89-12 W 56.61 FT TO ELY LN SD MILITARY RD TH NLY ALG SD ELY LN SD RD 677.74 FT M/L TO POB LESS POR DEEDED AF #7704200020 FOR RD</t>
  </si>
  <si>
    <t>E 50 FT OF S 100 FT OF SE 1/4 OF NE 1/4 LESS CO RD LESS C/M RGTS</t>
  </si>
  <si>
    <t>COTTAGE LAKE RANCHETTES #2 N 5 FT OF THE S 75 FT OF LOT 35 LESS W 258 FT</t>
  </si>
  <si>
    <t>DORRE DON CAMP SITES ADD PORTION OF LOTS 47 &amp; 48 LYING WLY OF C/L OF 20 FT EASEMENT FOR PRIVATE ROAD VALUE OF EACH LOT INCLUDES UNDIVIDED INTEREST IN PROPERTY DESIGNATED AS COMMUNITY TRACTS EXC PORTION WITHIN LOT 29 DESIGNATED "COMMUNITY BEACH RESERVED AS PRIVATE" LYING SWLY OF LOTS 28 &amp; 30</t>
  </si>
  <si>
    <t>EAST TACOMA CENTRAL ADD A LESS ST HWY</t>
  </si>
  <si>
    <t>EAST TACOMA CENTRAL ADD A</t>
  </si>
  <si>
    <t>ELLIS ADD TO CHAUTAUQUA E 24 FT OF W 30 FT</t>
  </si>
  <si>
    <t>POR GL 9 LY NWLY OF C M &amp; S T P R R LESS POR LY WITHIN S 997.86 FT OF GL 9</t>
  </si>
  <si>
    <t>EMPIRE WAY ADD E 45 FT OF N 10 FT</t>
  </si>
  <si>
    <t>ENUMCLAW INDUSTRIAL PARK POR - BEG AT NW COR OF SD LOT TH SELY 160.03 FT ALG SLY LN OF WASHINGTON ST TO NE COR OF SD LOT TH SLY ALG ELY LN THOF TO SE COR TH WLY ALG S LN OF SD LOT 130.04 FT TH S 0-15-25 W 3.10 FT TH N 54-20-00 W 187.62 FT TAP ON ELY LN OF LOT 1 ENSP #89-03 REC #8907181171 TH NELY ALG SD ELY LN 231.21 FT TO POB ; AKA LOT 2 ENUMCLAW LLA 9212 REC #9212281221</t>
  </si>
  <si>
    <t>HALLER LAKE TRS BEG ON SWLY LN 58.44 FT NWLY OF MOST SLY COR TH N 39-58-40 E 397.46 FT TH N 45-19-35 E 165.54 FT TH S 45-21-40 E TAP WCH BEARS N 39-58-40 E 410.07 FT &amp; N 45-19- 35 E 163.88 FT FR PT ON SWLY LN SD LOT 38.44 FT NWLY OF SD MOST SLY COR TH S 45-19-35 W 163.88 FT TH S39-58-40 W 410.07 FT TO SWLY LN SD LOT TH NWLY 20 FT TO POB</t>
  </si>
  <si>
    <t>E 30 FT OF S 182.15 FT OF S 1/4 OF NE 1/4 OF NW 1/4</t>
  </si>
  <si>
    <t>SLY &amp; SELY 30 FT OF POR OF E 395 FT OF W 725 FT OF NW 1/4 OF SE 1/4 LY NLY OF TRANS LN R/W LESS POR IF ANY LY WITHIN SW 1/4 OF SW 1/4 OF SD NW 1/4 LESS E 30 FT THOF FOR RD</t>
  </si>
  <si>
    <t>N 30 FT OF POR OF W 873 FT OF SW 1/4 OF SE 1/4 LY ELY OF NWLY MGN TRANS LN ESMT SUBJ TO TRANS LN ESMT</t>
  </si>
  <si>
    <t>S 125 FT OF N 255.29 FT OF W 655.33 FT OF NE 1/4 OF NE 1/4 LESS C/M RGTS COMMONLY KNOWN AS: 36816 320TH AV SE ENUMCLAW 98022</t>
  </si>
  <si>
    <t>HILLMANS MEADOW GARDENS DIV # 1</t>
  </si>
  <si>
    <t>HILLMANS C D PACIFIC CITY DIV #6 ELY 1/2 OF POR OF ELECTRIC AVE LY ADJ TO LOTS 1 THRU 4 BLK 114 OF SD PLAT</t>
  </si>
  <si>
    <t>W 30 FT OF S HALF N HALF SW QTR NE QTR SE QTR STR 35-22-02; AND W 30 FT OF S HALF SW QTR NE QTR SE QTR STR 35-22-02</t>
  </si>
  <si>
    <t>POR OF N 1/2 OF NW 1/4 OF SE 1/4 OF SW 1/4 DAF BEG NXN S LN SD SUBD &amp; C/L 27TH AVE NW TH N 55 FT TH W 9.95 FT TH N 24.53 FT TH N 15-40-50 W 152.98 FT TH N 74-19-10 E 40 FT TH S 15-40-50 E 152.98 FT TH S 79.53 FT TO S LN SD SUBD TH W 20 FT TO BEG</t>
  </si>
  <si>
    <t>KENWOOD PARK ADD NELY OF LK WASH BLVD LESS CO RD</t>
  </si>
  <si>
    <t>LOYAL HEIGHTS DIV # 5 POR E OF ALLEY LESS ST</t>
  </si>
  <si>
    <t>MING COURT PRIVATE LANDSCAPE COMMON PROPERTIES CLASSIFICATION BENEFITING SAID ADDITION</t>
  </si>
  <si>
    <t>NORTHEND COUNTRY ESTATES ADD LESS W 222 FT LESS W 65 FT OF E 75 FT</t>
  </si>
  <si>
    <t>PJ'S ADD # 2 N 1/2 OF E 1/2 LESS S 15 FT</t>
  </si>
  <si>
    <t>RAINIER BEACH ADD E 32 FT OF LOT 7</t>
  </si>
  <si>
    <t>RENTON TOWN OF S 15 FT OF 3 &amp; ALL 4 COMMONLY KNOWN AS: 516 WELLS AV S RENTON 98055</t>
  </si>
  <si>
    <t>SKYWAY PARK ADD POR BEG AT PT ON N LN 11.483 FT W OF NE COR TH TO PT ON E LN 11.483 FT S OF NE COR TH N TO NE COR TH W TO POB</t>
  </si>
  <si>
    <t>SNOQUALMIE RDG PLAT 14 PARCEL D</t>
  </si>
  <si>
    <t>WILLOW GARDEN TRS PCL B REDMOND BLA #2013-00880 REC #20131028900001 SD BLA BEING POR TRS 14-15 SD ADD LY ELY OF 154TH PL NE</t>
  </si>
  <si>
    <t>WILLOW GARDEN TRS PCL A REDMOND BLA #2013-00880 REC #20131028900001 SD BLA BEING POR TRS 14-15 SD ADD LY ELY OF 154TH PL NE</t>
  </si>
  <si>
    <t>N/A</t>
  </si>
  <si>
    <t xml:space="preserve">23831 SE 384TH ST </t>
  </si>
  <si>
    <t xml:space="preserve">36816 320TH AV SE  </t>
  </si>
  <si>
    <t xml:space="preserve">516 WELLS AV S   </t>
  </si>
  <si>
    <t>City</t>
  </si>
  <si>
    <t>RENTON</t>
  </si>
  <si>
    <t>ENUMCLAW</t>
  </si>
  <si>
    <t>Total 2017 Assessed Values</t>
  </si>
  <si>
    <t>Auction Ends Sept 20 (ET)</t>
  </si>
  <si>
    <t xml:space="preserve">  2:45 PM</t>
  </si>
  <si>
    <t xml:space="preserve">  3:00 PM</t>
  </si>
  <si>
    <t xml:space="preserve">  3:15 PM</t>
  </si>
  <si>
    <t xml:space="preserve">  3:30 PM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</si>
</sst>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0\)"/>
    <numFmt numFmtId="175" formatCode="0.000"/>
  </numFmts>
  <fonts count="48">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Calibri"/>
      <family val="2"/>
    </font>
    <font>
      <b/>
      <sz val="10"/>
      <name val="Calibri"/>
      <family val="2"/>
    </font>
    <font>
      <b/>
      <sz val="10"/>
      <color indexed="12"/>
      <name val="Calibri"/>
      <family val="2"/>
    </font>
    <font>
      <sz val="10"/>
      <name val="Calibri"/>
      <family val="2"/>
    </font>
    <font>
      <sz val="9"/>
      <name val="Calibri"/>
      <family val="2"/>
    </font>
    <font>
      <sz val="8"/>
      <name val="Calibri"/>
      <family val="2"/>
    </font>
    <font>
      <b/>
      <sz val="8"/>
      <name val="Calibri"/>
      <family val="2"/>
    </font>
    <fon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Calibri"/>
      <family val="2"/>
    </font>
    <font>
      <b/>
      <sz val="10"/>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46" fillId="0" borderId="0" xfId="0" applyFont="1" applyAlignment="1">
      <alignment horizontal="center"/>
    </xf>
    <xf numFmtId="0" fontId="46" fillId="0" borderId="0" xfId="0" applyFont="1" applyAlignment="1">
      <alignment/>
    </xf>
    <xf numFmtId="0" fontId="21" fillId="0" borderId="0" xfId="0" applyFont="1" applyFill="1" applyBorder="1" applyAlignment="1">
      <alignment horizontal="center" vertical="center" wrapText="1"/>
    </xf>
    <xf numFmtId="49" fontId="21" fillId="0" borderId="0" xfId="57" applyNumberFormat="1" applyFont="1" applyBorder="1" applyAlignment="1">
      <alignment horizontal="center" vertical="center" wrapText="1"/>
      <protection/>
    </xf>
    <xf numFmtId="0" fontId="21" fillId="0" borderId="0" xfId="57" applyFont="1" applyFill="1" applyBorder="1" applyAlignment="1">
      <alignment horizontal="center" vertical="center" wrapText="1"/>
      <protection/>
    </xf>
    <xf numFmtId="1" fontId="21" fillId="0" borderId="0" xfId="57" applyNumberFormat="1" applyFont="1" applyBorder="1" applyAlignment="1">
      <alignment horizontal="center" vertical="center" wrapText="1"/>
      <protection/>
    </xf>
    <xf numFmtId="0" fontId="47" fillId="0" borderId="0" xfId="0" applyFont="1" applyFill="1" applyBorder="1" applyAlignment="1">
      <alignment horizontal="center" vertical="center" wrapText="1"/>
    </xf>
    <xf numFmtId="49" fontId="23" fillId="0" borderId="0" xfId="0" applyNumberFormat="1" applyFont="1" applyBorder="1" applyAlignment="1">
      <alignment horizontal="center"/>
    </xf>
    <xf numFmtId="164" fontId="21" fillId="0" borderId="0" xfId="0" applyNumberFormat="1" applyFont="1" applyFill="1" applyBorder="1" applyAlignment="1">
      <alignment horizontal="center" vertical="center" wrapText="1"/>
    </xf>
    <xf numFmtId="164" fontId="23" fillId="0" borderId="0" xfId="0" applyNumberFormat="1" applyFont="1" applyAlignment="1">
      <alignment horizontal="center"/>
    </xf>
    <xf numFmtId="172" fontId="21" fillId="0" borderId="0" xfId="57" applyNumberFormat="1" applyFont="1" applyBorder="1" applyAlignment="1">
      <alignment horizontal="center" vertical="center" wrapText="1"/>
      <protection/>
    </xf>
    <xf numFmtId="172" fontId="23" fillId="0" borderId="0" xfId="0" applyNumberFormat="1" applyFont="1" applyBorder="1" applyAlignment="1">
      <alignment/>
    </xf>
    <xf numFmtId="0" fontId="23" fillId="0" borderId="0" xfId="0" applyFont="1" applyBorder="1" applyAlignment="1">
      <alignment wrapText="1"/>
    </xf>
    <xf numFmtId="1" fontId="23" fillId="0" borderId="0" xfId="0" applyNumberFormat="1" applyFont="1" applyBorder="1" applyAlignment="1">
      <alignment wrapText="1"/>
    </xf>
    <xf numFmtId="0" fontId="23" fillId="0" borderId="0" xfId="0" applyFont="1" applyFill="1" applyAlignment="1">
      <alignment/>
    </xf>
    <xf numFmtId="164" fontId="23" fillId="0" borderId="0" xfId="0" applyNumberFormat="1" applyFont="1" applyFill="1" applyAlignment="1">
      <alignment/>
    </xf>
    <xf numFmtId="0" fontId="24" fillId="0" borderId="0" xfId="0" applyFont="1" applyAlignment="1">
      <alignment/>
    </xf>
    <xf numFmtId="0" fontId="23" fillId="0" borderId="0" xfId="0" applyFont="1" applyAlignment="1">
      <alignment/>
    </xf>
    <xf numFmtId="0" fontId="25" fillId="0" borderId="0" xfId="0" applyFont="1" applyAlignment="1">
      <alignment wrapText="1"/>
    </xf>
    <xf numFmtId="44" fontId="24" fillId="0" borderId="0" xfId="0" applyNumberFormat="1" applyFont="1" applyAlignment="1">
      <alignment/>
    </xf>
    <xf numFmtId="49" fontId="23" fillId="0" borderId="0" xfId="0" applyNumberFormat="1" applyFont="1" applyFill="1" applyAlignment="1">
      <alignment/>
    </xf>
    <xf numFmtId="172" fontId="26" fillId="0" borderId="0" xfId="42" applyNumberFormat="1" applyFont="1" applyFill="1" applyBorder="1" applyAlignment="1">
      <alignment horizontal="center" vertical="center" wrapText="1"/>
    </xf>
    <xf numFmtId="172" fontId="27" fillId="0" borderId="0" xfId="0" applyNumberFormat="1" applyFont="1" applyAlignment="1">
      <alignment/>
    </xf>
    <xf numFmtId="172" fontId="25" fillId="0" borderId="0" xfId="42" applyNumberFormat="1"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8">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workbookViewId="0" topLeftCell="A1">
      <selection activeCell="E38" sqref="E38:E47"/>
    </sheetView>
  </sheetViews>
  <sheetFormatPr defaultColWidth="9.140625" defaultRowHeight="12.75"/>
  <cols>
    <col min="1" max="1" width="7.00390625" style="1" customWidth="1"/>
    <col min="2" max="2" width="14.8515625" style="8" customWidth="1"/>
    <col min="3" max="3" width="55.140625" style="13" customWidth="1"/>
    <col min="4" max="4" width="9.57421875" style="24" bestFit="1" customWidth="1"/>
    <col min="5" max="5" width="11.00390625" style="10" bestFit="1" customWidth="1"/>
    <col min="6" max="6" width="22.00390625" style="14" customWidth="1"/>
    <col min="7" max="7" width="17.7109375" style="14" customWidth="1"/>
    <col min="8" max="9" width="13.57421875" style="12" bestFit="1" customWidth="1"/>
    <col min="10" max="10" width="14.00390625" style="12" bestFit="1" customWidth="1"/>
    <col min="11" max="16384" width="9.140625" style="2" customWidth="1"/>
  </cols>
  <sheetData>
    <row r="1" spans="1:10" s="7" customFormat="1" ht="25.5">
      <c r="A1" s="3" t="s">
        <v>3</v>
      </c>
      <c r="B1" s="4" t="s">
        <v>4</v>
      </c>
      <c r="C1" s="5" t="s">
        <v>5</v>
      </c>
      <c r="D1" s="22" t="s">
        <v>9</v>
      </c>
      <c r="E1" s="9" t="s">
        <v>103</v>
      </c>
      <c r="F1" s="6" t="s">
        <v>6</v>
      </c>
      <c r="G1" s="6" t="s">
        <v>99</v>
      </c>
      <c r="H1" s="11" t="s">
        <v>7</v>
      </c>
      <c r="I1" s="11" t="s">
        <v>8</v>
      </c>
      <c r="J1" s="11" t="s">
        <v>102</v>
      </c>
    </row>
    <row r="2" spans="1:10" ht="56.25">
      <c r="A2" s="15">
        <v>821072</v>
      </c>
      <c r="B2" s="18" t="s">
        <v>14</v>
      </c>
      <c r="C2" s="19" t="s">
        <v>60</v>
      </c>
      <c r="D2" s="23">
        <v>14923</v>
      </c>
      <c r="E2" s="16" t="s">
        <v>11</v>
      </c>
      <c r="F2" s="17" t="s">
        <v>95</v>
      </c>
      <c r="G2" s="17"/>
      <c r="H2" s="20">
        <v>0</v>
      </c>
      <c r="I2" s="20">
        <v>153000</v>
      </c>
      <c r="J2" s="20">
        <v>153000</v>
      </c>
    </row>
    <row r="3" spans="1:10" ht="33.75">
      <c r="A3" s="15">
        <v>821073</v>
      </c>
      <c r="B3" s="18" t="s">
        <v>15</v>
      </c>
      <c r="C3" s="19" t="s">
        <v>61</v>
      </c>
      <c r="D3" s="23">
        <v>23708</v>
      </c>
      <c r="E3" s="16" t="s">
        <v>11</v>
      </c>
      <c r="F3" s="17" t="s">
        <v>96</v>
      </c>
      <c r="G3" s="17"/>
      <c r="H3" s="20">
        <v>77000</v>
      </c>
      <c r="I3" s="20">
        <v>147000</v>
      </c>
      <c r="J3" s="20">
        <v>224000</v>
      </c>
    </row>
    <row r="4" spans="1:10" ht="90">
      <c r="A4" s="15">
        <v>821074</v>
      </c>
      <c r="B4" s="21" t="s">
        <v>16</v>
      </c>
      <c r="C4" s="19" t="s">
        <v>62</v>
      </c>
      <c r="D4" s="23">
        <v>35232</v>
      </c>
      <c r="E4" s="16" t="s">
        <v>11</v>
      </c>
      <c r="F4" s="17" t="s">
        <v>95</v>
      </c>
      <c r="G4" s="17"/>
      <c r="H4" s="20">
        <v>0</v>
      </c>
      <c r="I4" s="20">
        <v>529000</v>
      </c>
      <c r="J4" s="20">
        <v>529000</v>
      </c>
    </row>
    <row r="5" spans="1:10" ht="67.5">
      <c r="A5" s="15">
        <v>821075</v>
      </c>
      <c r="B5" s="18" t="s">
        <v>17</v>
      </c>
      <c r="C5" s="19" t="s">
        <v>63</v>
      </c>
      <c r="D5" s="23">
        <v>3708</v>
      </c>
      <c r="E5" s="16" t="s">
        <v>11</v>
      </c>
      <c r="F5" s="17" t="s">
        <v>95</v>
      </c>
      <c r="G5" s="17"/>
      <c r="H5" s="20">
        <v>0</v>
      </c>
      <c r="I5" s="20">
        <v>1000</v>
      </c>
      <c r="J5" s="20">
        <v>1000</v>
      </c>
    </row>
    <row r="6" spans="1:10" ht="67.5">
      <c r="A6" s="15">
        <v>821076</v>
      </c>
      <c r="B6" s="18" t="s">
        <v>18</v>
      </c>
      <c r="C6" s="19" t="s">
        <v>64</v>
      </c>
      <c r="D6" s="23">
        <v>2449</v>
      </c>
      <c r="E6" s="16" t="s">
        <v>11</v>
      </c>
      <c r="F6" s="17" t="s">
        <v>95</v>
      </c>
      <c r="G6" s="17"/>
      <c r="H6" s="20">
        <v>0</v>
      </c>
      <c r="I6" s="20">
        <v>1000</v>
      </c>
      <c r="J6" s="20">
        <v>1000</v>
      </c>
    </row>
    <row r="7" spans="1:10" ht="67.5">
      <c r="A7" s="15">
        <v>821077</v>
      </c>
      <c r="B7" s="18" t="s">
        <v>19</v>
      </c>
      <c r="C7" s="19" t="s">
        <v>65</v>
      </c>
      <c r="D7" s="23">
        <v>2994</v>
      </c>
      <c r="E7" s="16" t="s">
        <v>11</v>
      </c>
      <c r="F7" s="17" t="s">
        <v>95</v>
      </c>
      <c r="G7" s="17"/>
      <c r="H7" s="20">
        <v>0</v>
      </c>
      <c r="I7" s="20">
        <v>10000</v>
      </c>
      <c r="J7" s="20">
        <v>10000</v>
      </c>
    </row>
    <row r="8" spans="1:10" ht="12.75">
      <c r="A8" s="15">
        <v>821078</v>
      </c>
      <c r="B8" s="18" t="s">
        <v>20</v>
      </c>
      <c r="C8" s="19" t="s">
        <v>66</v>
      </c>
      <c r="D8" s="23">
        <v>3736</v>
      </c>
      <c r="E8" s="16" t="s">
        <v>12</v>
      </c>
      <c r="F8" s="17" t="s">
        <v>95</v>
      </c>
      <c r="G8" s="17"/>
      <c r="H8" s="20">
        <v>0</v>
      </c>
      <c r="I8" s="20">
        <v>0</v>
      </c>
      <c r="J8" s="20">
        <v>0</v>
      </c>
    </row>
    <row r="9" spans="1:10" ht="12.75">
      <c r="A9" s="15">
        <v>821079</v>
      </c>
      <c r="B9" s="18" t="s">
        <v>21</v>
      </c>
      <c r="C9" s="19" t="s">
        <v>67</v>
      </c>
      <c r="D9" s="23">
        <v>3706</v>
      </c>
      <c r="E9" s="16" t="s">
        <v>12</v>
      </c>
      <c r="F9" s="17" t="s">
        <v>95</v>
      </c>
      <c r="G9" s="17"/>
      <c r="H9" s="20">
        <v>0</v>
      </c>
      <c r="I9" s="20">
        <v>1000</v>
      </c>
      <c r="J9" s="20">
        <v>1000</v>
      </c>
    </row>
    <row r="10" spans="1:10" ht="56.25">
      <c r="A10" s="15">
        <v>821080</v>
      </c>
      <c r="B10" s="18" t="s">
        <v>22</v>
      </c>
      <c r="C10" s="19" t="s">
        <v>68</v>
      </c>
      <c r="D10" s="23">
        <v>3592</v>
      </c>
      <c r="E10" s="16" t="s">
        <v>12</v>
      </c>
      <c r="F10" s="17" t="s">
        <v>95</v>
      </c>
      <c r="G10" s="17"/>
      <c r="H10" s="20">
        <v>0</v>
      </c>
      <c r="I10" s="20">
        <v>8000</v>
      </c>
      <c r="J10" s="20">
        <v>8000</v>
      </c>
    </row>
    <row r="11" spans="1:10" ht="12.75">
      <c r="A11" s="15">
        <v>821081</v>
      </c>
      <c r="B11" s="18" t="s">
        <v>23</v>
      </c>
      <c r="C11" s="19" t="s">
        <v>0</v>
      </c>
      <c r="D11" s="23">
        <v>6776</v>
      </c>
      <c r="E11" s="16" t="s">
        <v>12</v>
      </c>
      <c r="F11" s="17" t="s">
        <v>95</v>
      </c>
      <c r="G11" s="17"/>
      <c r="H11" s="20">
        <v>0</v>
      </c>
      <c r="I11" s="20">
        <v>15000</v>
      </c>
      <c r="J11" s="20">
        <v>15000</v>
      </c>
    </row>
    <row r="12" spans="1:10" ht="12.75">
      <c r="A12" s="15">
        <v>821082</v>
      </c>
      <c r="B12" s="18" t="s">
        <v>24</v>
      </c>
      <c r="C12" s="19" t="s">
        <v>69</v>
      </c>
      <c r="D12" s="23">
        <v>2897</v>
      </c>
      <c r="E12" s="16" t="s">
        <v>12</v>
      </c>
      <c r="F12" s="17" t="s">
        <v>95</v>
      </c>
      <c r="G12" s="17"/>
      <c r="H12" s="20">
        <v>0</v>
      </c>
      <c r="I12" s="20">
        <v>5000</v>
      </c>
      <c r="J12" s="20">
        <v>5000</v>
      </c>
    </row>
    <row r="13" spans="1:10" ht="12.75">
      <c r="A13" s="15">
        <v>821083</v>
      </c>
      <c r="B13" s="18" t="s">
        <v>25</v>
      </c>
      <c r="C13" s="19" t="s">
        <v>70</v>
      </c>
      <c r="D13" s="23">
        <v>3005</v>
      </c>
      <c r="E13" s="16" t="s">
        <v>12</v>
      </c>
      <c r="F13" s="17" t="s">
        <v>95</v>
      </c>
      <c r="G13" s="17"/>
      <c r="H13" s="20">
        <v>0</v>
      </c>
      <c r="I13" s="20">
        <v>6000</v>
      </c>
      <c r="J13" s="20">
        <v>6000</v>
      </c>
    </row>
    <row r="14" spans="1:10" ht="12.75">
      <c r="A14" s="15">
        <v>821084</v>
      </c>
      <c r="B14" s="18" t="s">
        <v>26</v>
      </c>
      <c r="C14" s="19" t="s">
        <v>70</v>
      </c>
      <c r="D14" s="23">
        <v>2897</v>
      </c>
      <c r="E14" s="16" t="s">
        <v>13</v>
      </c>
      <c r="F14" s="17" t="s">
        <v>95</v>
      </c>
      <c r="G14" s="17"/>
      <c r="H14" s="20">
        <v>0</v>
      </c>
      <c r="I14" s="20">
        <v>5000</v>
      </c>
      <c r="J14" s="20">
        <v>5000</v>
      </c>
    </row>
    <row r="15" spans="1:10" ht="12.75">
      <c r="A15" s="15">
        <v>821085</v>
      </c>
      <c r="B15" s="18" t="s">
        <v>27</v>
      </c>
      <c r="C15" s="19" t="s">
        <v>71</v>
      </c>
      <c r="D15" s="23">
        <v>2879</v>
      </c>
      <c r="E15" s="16" t="s">
        <v>13</v>
      </c>
      <c r="F15" s="17" t="s">
        <v>95</v>
      </c>
      <c r="G15" s="17"/>
      <c r="H15" s="20">
        <v>0</v>
      </c>
      <c r="I15" s="20">
        <v>1000</v>
      </c>
      <c r="J15" s="20">
        <v>1000</v>
      </c>
    </row>
    <row r="16" spans="1:10" ht="12.75">
      <c r="A16" s="15">
        <v>821086</v>
      </c>
      <c r="B16" s="18" t="s">
        <v>28</v>
      </c>
      <c r="C16" s="19" t="s">
        <v>72</v>
      </c>
      <c r="D16" s="23">
        <v>2402</v>
      </c>
      <c r="E16" s="16" t="s">
        <v>13</v>
      </c>
      <c r="F16" s="17" t="s">
        <v>95</v>
      </c>
      <c r="G16" s="17"/>
      <c r="H16" s="20">
        <v>0</v>
      </c>
      <c r="I16" s="20">
        <v>1000</v>
      </c>
      <c r="J16" s="20">
        <v>1000</v>
      </c>
    </row>
    <row r="17" spans="1:10" ht="12.75">
      <c r="A17" s="15">
        <v>821087</v>
      </c>
      <c r="B17" s="18" t="s">
        <v>29</v>
      </c>
      <c r="C17" s="19" t="s">
        <v>73</v>
      </c>
      <c r="D17" s="23">
        <v>2504</v>
      </c>
      <c r="E17" s="16" t="s">
        <v>13</v>
      </c>
      <c r="F17" s="17" t="s">
        <v>95</v>
      </c>
      <c r="G17" s="17"/>
      <c r="H17" s="20">
        <v>0</v>
      </c>
      <c r="I17" s="20">
        <v>1000</v>
      </c>
      <c r="J17" s="20">
        <v>1000</v>
      </c>
    </row>
    <row r="18" spans="1:10" ht="67.5">
      <c r="A18" s="15">
        <v>821088</v>
      </c>
      <c r="B18" s="18" t="s">
        <v>30</v>
      </c>
      <c r="C18" s="19" t="s">
        <v>74</v>
      </c>
      <c r="D18" s="23">
        <v>62042</v>
      </c>
      <c r="E18" s="16" t="s">
        <v>13</v>
      </c>
      <c r="F18" s="17" t="s">
        <v>95</v>
      </c>
      <c r="G18" s="17"/>
      <c r="H18" s="20">
        <v>0</v>
      </c>
      <c r="I18" s="20">
        <v>286600</v>
      </c>
      <c r="J18" s="20">
        <v>286600</v>
      </c>
    </row>
    <row r="19" spans="1:10" ht="56.25">
      <c r="A19" s="15">
        <v>821089</v>
      </c>
      <c r="B19" s="18" t="s">
        <v>31</v>
      </c>
      <c r="C19" s="19" t="s">
        <v>75</v>
      </c>
      <c r="D19" s="23">
        <v>7762</v>
      </c>
      <c r="E19" s="16" t="s">
        <v>13</v>
      </c>
      <c r="F19" s="17" t="s">
        <v>95</v>
      </c>
      <c r="G19" s="17"/>
      <c r="H19" s="20">
        <v>0</v>
      </c>
      <c r="I19" s="20">
        <v>1000</v>
      </c>
      <c r="J19" s="20">
        <v>1000</v>
      </c>
    </row>
    <row r="20" spans="1:10" ht="12.75">
      <c r="A20" s="15">
        <v>821090</v>
      </c>
      <c r="B20" s="18" t="s">
        <v>32</v>
      </c>
      <c r="C20" s="19" t="s">
        <v>76</v>
      </c>
      <c r="D20" s="23">
        <v>2448</v>
      </c>
      <c r="E20" s="16" t="s">
        <v>104</v>
      </c>
      <c r="F20" s="17" t="s">
        <v>95</v>
      </c>
      <c r="G20" s="17"/>
      <c r="H20" s="20">
        <v>0</v>
      </c>
      <c r="I20" s="20">
        <v>1000</v>
      </c>
      <c r="J20" s="20">
        <v>1000</v>
      </c>
    </row>
    <row r="21" spans="1:10" ht="33.75">
      <c r="A21" s="15">
        <v>821091</v>
      </c>
      <c r="B21" s="18" t="s">
        <v>33</v>
      </c>
      <c r="C21" s="19" t="s">
        <v>77</v>
      </c>
      <c r="D21" s="23">
        <v>4944</v>
      </c>
      <c r="E21" s="16" t="s">
        <v>104</v>
      </c>
      <c r="F21" s="17" t="s">
        <v>95</v>
      </c>
      <c r="G21" s="17"/>
      <c r="H21" s="20">
        <v>0</v>
      </c>
      <c r="I21" s="20">
        <v>1000</v>
      </c>
      <c r="J21" s="20">
        <v>1000</v>
      </c>
    </row>
    <row r="22" spans="1:10" ht="22.5">
      <c r="A22" s="15">
        <v>821092</v>
      </c>
      <c r="B22" s="18" t="s">
        <v>34</v>
      </c>
      <c r="C22" s="19" t="s">
        <v>78</v>
      </c>
      <c r="D22" s="23">
        <v>4599</v>
      </c>
      <c r="E22" s="16" t="s">
        <v>104</v>
      </c>
      <c r="F22" s="17" t="s">
        <v>95</v>
      </c>
      <c r="G22" s="17"/>
      <c r="H22" s="20">
        <v>0</v>
      </c>
      <c r="I22" s="20">
        <v>1000</v>
      </c>
      <c r="J22" s="20">
        <v>1000</v>
      </c>
    </row>
    <row r="23" spans="1:10" ht="22.5">
      <c r="A23" s="15">
        <v>821093</v>
      </c>
      <c r="B23" s="18" t="s">
        <v>35</v>
      </c>
      <c r="C23" s="19" t="s">
        <v>79</v>
      </c>
      <c r="D23" s="23">
        <v>16687</v>
      </c>
      <c r="E23" s="16" t="s">
        <v>104</v>
      </c>
      <c r="F23" s="17" t="s">
        <v>97</v>
      </c>
      <c r="G23" s="17" t="s">
        <v>101</v>
      </c>
      <c r="H23" s="20">
        <v>70000</v>
      </c>
      <c r="I23" s="20">
        <v>124000</v>
      </c>
      <c r="J23" s="20">
        <v>194000</v>
      </c>
    </row>
    <row r="24" spans="1:10" ht="12.75">
      <c r="A24" s="15">
        <v>821094</v>
      </c>
      <c r="B24" s="18" t="s">
        <v>36</v>
      </c>
      <c r="C24" s="19" t="s">
        <v>80</v>
      </c>
      <c r="D24" s="23">
        <v>2452</v>
      </c>
      <c r="E24" s="16" t="s">
        <v>104</v>
      </c>
      <c r="F24" s="17" t="s">
        <v>95</v>
      </c>
      <c r="G24" s="17"/>
      <c r="H24" s="20">
        <v>0</v>
      </c>
      <c r="I24" s="20">
        <v>1000</v>
      </c>
      <c r="J24" s="20">
        <v>1000</v>
      </c>
    </row>
    <row r="25" spans="1:10" ht="22.5">
      <c r="A25" s="15">
        <v>821095</v>
      </c>
      <c r="B25" s="18" t="s">
        <v>37</v>
      </c>
      <c r="C25" s="19" t="s">
        <v>81</v>
      </c>
      <c r="D25" s="23">
        <v>2456</v>
      </c>
      <c r="E25" s="16" t="s">
        <v>104</v>
      </c>
      <c r="F25" s="17" t="s">
        <v>95</v>
      </c>
      <c r="G25" s="17"/>
      <c r="H25" s="20">
        <v>0</v>
      </c>
      <c r="I25" s="20">
        <v>1000</v>
      </c>
      <c r="J25" s="20">
        <v>1000</v>
      </c>
    </row>
    <row r="26" spans="1:10" ht="22.5">
      <c r="A26" s="15">
        <v>821096</v>
      </c>
      <c r="B26" s="18" t="s">
        <v>38</v>
      </c>
      <c r="C26" s="19" t="s">
        <v>82</v>
      </c>
      <c r="D26" s="23">
        <v>2475</v>
      </c>
      <c r="E26" s="16" t="s">
        <v>105</v>
      </c>
      <c r="F26" s="17" t="s">
        <v>95</v>
      </c>
      <c r="G26" s="17"/>
      <c r="H26" s="20">
        <v>0</v>
      </c>
      <c r="I26" s="20">
        <v>1000</v>
      </c>
      <c r="J26" s="20">
        <v>1000</v>
      </c>
    </row>
    <row r="27" spans="1:10" ht="45">
      <c r="A27" s="15">
        <v>821097</v>
      </c>
      <c r="B27" s="18" t="s">
        <v>39</v>
      </c>
      <c r="C27" s="19" t="s">
        <v>83</v>
      </c>
      <c r="D27" s="23">
        <v>10381</v>
      </c>
      <c r="E27" s="16" t="s">
        <v>105</v>
      </c>
      <c r="F27" s="17" t="s">
        <v>95</v>
      </c>
      <c r="G27" s="17"/>
      <c r="H27" s="20">
        <v>0</v>
      </c>
      <c r="I27" s="20">
        <v>36000</v>
      </c>
      <c r="J27" s="20">
        <v>36000</v>
      </c>
    </row>
    <row r="28" spans="1:10" ht="12.75">
      <c r="A28" s="15">
        <v>821098</v>
      </c>
      <c r="B28" s="18" t="s">
        <v>40</v>
      </c>
      <c r="C28" s="19" t="s">
        <v>1</v>
      </c>
      <c r="D28" s="23">
        <v>2887</v>
      </c>
      <c r="E28" s="16" t="s">
        <v>105</v>
      </c>
      <c r="F28" s="17" t="s">
        <v>95</v>
      </c>
      <c r="G28" s="17"/>
      <c r="H28" s="20">
        <v>0</v>
      </c>
      <c r="I28" s="20">
        <v>5000</v>
      </c>
      <c r="J28" s="20">
        <v>5000</v>
      </c>
    </row>
    <row r="29" spans="1:10" ht="12.75">
      <c r="A29" s="15">
        <v>821099</v>
      </c>
      <c r="B29" s="18" t="s">
        <v>41</v>
      </c>
      <c r="C29" s="19" t="s">
        <v>10</v>
      </c>
      <c r="D29" s="23">
        <v>2958</v>
      </c>
      <c r="E29" s="16" t="s">
        <v>105</v>
      </c>
      <c r="F29" s="17" t="s">
        <v>95</v>
      </c>
      <c r="G29" s="17"/>
      <c r="H29" s="20">
        <v>0</v>
      </c>
      <c r="I29" s="20">
        <v>5000</v>
      </c>
      <c r="J29" s="20">
        <v>5000</v>
      </c>
    </row>
    <row r="30" spans="1:10" ht="12.75">
      <c r="A30" s="15">
        <v>821100</v>
      </c>
      <c r="B30" s="18" t="s">
        <v>42</v>
      </c>
      <c r="C30" s="19" t="s">
        <v>10</v>
      </c>
      <c r="D30" s="23">
        <v>4467</v>
      </c>
      <c r="E30" s="16" t="s">
        <v>105</v>
      </c>
      <c r="F30" s="17" t="s">
        <v>95</v>
      </c>
      <c r="G30" s="17"/>
      <c r="H30" s="20">
        <v>0</v>
      </c>
      <c r="I30" s="20">
        <v>5000</v>
      </c>
      <c r="J30" s="20">
        <v>5000</v>
      </c>
    </row>
    <row r="31" spans="1:10" ht="12.75">
      <c r="A31" s="15">
        <v>821101</v>
      </c>
      <c r="B31" s="18" t="s">
        <v>43</v>
      </c>
      <c r="C31" s="19" t="s">
        <v>10</v>
      </c>
      <c r="D31" s="23">
        <v>4467</v>
      </c>
      <c r="E31" s="16" t="s">
        <v>105</v>
      </c>
      <c r="F31" s="17" t="s">
        <v>95</v>
      </c>
      <c r="G31" s="17"/>
      <c r="H31" s="20">
        <v>0</v>
      </c>
      <c r="I31" s="20">
        <v>5000</v>
      </c>
      <c r="J31" s="20">
        <v>5000</v>
      </c>
    </row>
    <row r="32" spans="1:10" ht="12.75">
      <c r="A32" s="15">
        <v>821102</v>
      </c>
      <c r="B32" s="18" t="s">
        <v>44</v>
      </c>
      <c r="C32" s="19" t="s">
        <v>10</v>
      </c>
      <c r="D32" s="23">
        <v>4467</v>
      </c>
      <c r="E32" s="16" t="s">
        <v>106</v>
      </c>
      <c r="F32" s="17" t="s">
        <v>95</v>
      </c>
      <c r="G32" s="17"/>
      <c r="H32" s="20">
        <v>0</v>
      </c>
      <c r="I32" s="20">
        <v>5000</v>
      </c>
      <c r="J32" s="20">
        <v>5000</v>
      </c>
    </row>
    <row r="33" spans="1:10" ht="12.75">
      <c r="A33" s="15">
        <v>821103</v>
      </c>
      <c r="B33" s="18" t="s">
        <v>45</v>
      </c>
      <c r="C33" s="19" t="s">
        <v>10</v>
      </c>
      <c r="D33" s="23">
        <v>2958</v>
      </c>
      <c r="E33" s="16" t="s">
        <v>106</v>
      </c>
      <c r="F33" s="17" t="s">
        <v>95</v>
      </c>
      <c r="G33" s="17"/>
      <c r="H33" s="20">
        <v>0</v>
      </c>
      <c r="I33" s="20">
        <v>5000</v>
      </c>
      <c r="J33" s="20">
        <v>5000</v>
      </c>
    </row>
    <row r="34" spans="1:10" ht="12.75">
      <c r="A34" s="15">
        <v>821104</v>
      </c>
      <c r="B34" s="18" t="s">
        <v>46</v>
      </c>
      <c r="C34" s="19" t="s">
        <v>2</v>
      </c>
      <c r="D34" s="23">
        <v>24210</v>
      </c>
      <c r="E34" s="16" t="s">
        <v>106</v>
      </c>
      <c r="F34" s="17" t="s">
        <v>95</v>
      </c>
      <c r="G34" s="17"/>
      <c r="H34" s="20">
        <v>0</v>
      </c>
      <c r="I34" s="20">
        <v>75000</v>
      </c>
      <c r="J34" s="20">
        <v>75000</v>
      </c>
    </row>
    <row r="35" spans="1:10" ht="12.75">
      <c r="A35" s="15">
        <v>821105</v>
      </c>
      <c r="B35" s="18" t="s">
        <v>47</v>
      </c>
      <c r="C35" s="19" t="s">
        <v>2</v>
      </c>
      <c r="D35" s="23">
        <v>6463</v>
      </c>
      <c r="E35" s="16" t="s">
        <v>106</v>
      </c>
      <c r="F35" s="17" t="s">
        <v>95</v>
      </c>
      <c r="G35" s="17"/>
      <c r="H35" s="20">
        <v>0</v>
      </c>
      <c r="I35" s="20">
        <v>7000</v>
      </c>
      <c r="J35" s="20">
        <v>7000</v>
      </c>
    </row>
    <row r="36" spans="1:10" ht="12.75">
      <c r="A36" s="15">
        <v>821106</v>
      </c>
      <c r="B36" s="18" t="s">
        <v>48</v>
      </c>
      <c r="C36" s="19" t="s">
        <v>2</v>
      </c>
      <c r="D36" s="23">
        <v>5352</v>
      </c>
      <c r="E36" s="16" t="s">
        <v>106</v>
      </c>
      <c r="F36" s="17" t="s">
        <v>95</v>
      </c>
      <c r="G36" s="17"/>
      <c r="H36" s="20">
        <v>0</v>
      </c>
      <c r="I36" s="20">
        <v>9000</v>
      </c>
      <c r="J36" s="20">
        <v>9000</v>
      </c>
    </row>
    <row r="37" spans="1:10" ht="12.75">
      <c r="A37" s="15">
        <v>821107</v>
      </c>
      <c r="B37" s="18" t="s">
        <v>49</v>
      </c>
      <c r="C37" s="19" t="s">
        <v>84</v>
      </c>
      <c r="D37" s="23">
        <v>2390</v>
      </c>
      <c r="E37" s="16" t="s">
        <v>106</v>
      </c>
      <c r="F37" s="17" t="s">
        <v>95</v>
      </c>
      <c r="G37" s="17"/>
      <c r="H37" s="20">
        <v>0</v>
      </c>
      <c r="I37" s="20">
        <v>500</v>
      </c>
      <c r="J37" s="20">
        <v>500</v>
      </c>
    </row>
    <row r="38" spans="1:10" ht="12.75">
      <c r="A38" s="15">
        <v>821108</v>
      </c>
      <c r="B38" s="18" t="s">
        <v>50</v>
      </c>
      <c r="C38" s="19" t="s">
        <v>85</v>
      </c>
      <c r="D38" s="23">
        <v>2810</v>
      </c>
      <c r="E38" s="16" t="s">
        <v>107</v>
      </c>
      <c r="F38" s="17" t="s">
        <v>95</v>
      </c>
      <c r="G38" s="17"/>
      <c r="H38" s="20">
        <v>0</v>
      </c>
      <c r="I38" s="20">
        <v>0</v>
      </c>
      <c r="J38" s="20">
        <v>0</v>
      </c>
    </row>
    <row r="39" spans="1:10" ht="22.5">
      <c r="A39" s="15">
        <v>821109</v>
      </c>
      <c r="B39" s="18" t="s">
        <v>51</v>
      </c>
      <c r="C39" s="19" t="s">
        <v>86</v>
      </c>
      <c r="D39" s="23">
        <v>2302</v>
      </c>
      <c r="E39" s="16" t="s">
        <v>107</v>
      </c>
      <c r="F39" s="17" t="s">
        <v>95</v>
      </c>
      <c r="G39" s="17"/>
      <c r="H39" s="20">
        <v>0</v>
      </c>
      <c r="I39" s="20">
        <v>0</v>
      </c>
      <c r="J39" s="20">
        <v>0</v>
      </c>
    </row>
    <row r="40" spans="1:10" ht="12.75">
      <c r="A40" s="15">
        <v>821110</v>
      </c>
      <c r="B40" s="18" t="s">
        <v>52</v>
      </c>
      <c r="C40" s="19" t="s">
        <v>87</v>
      </c>
      <c r="D40" s="23">
        <v>3447</v>
      </c>
      <c r="E40" s="16" t="s">
        <v>107</v>
      </c>
      <c r="F40" s="17" t="s">
        <v>95</v>
      </c>
      <c r="G40" s="17"/>
      <c r="H40" s="20">
        <v>0</v>
      </c>
      <c r="I40" s="20">
        <v>1000</v>
      </c>
      <c r="J40" s="20">
        <v>1000</v>
      </c>
    </row>
    <row r="41" spans="1:10" ht="12.75">
      <c r="A41" s="15">
        <v>821111</v>
      </c>
      <c r="B41" s="18" t="s">
        <v>53</v>
      </c>
      <c r="C41" s="19" t="s">
        <v>88</v>
      </c>
      <c r="D41" s="23">
        <v>10607</v>
      </c>
      <c r="E41" s="16" t="s">
        <v>107</v>
      </c>
      <c r="F41" s="17" t="s">
        <v>95</v>
      </c>
      <c r="G41" s="17"/>
      <c r="H41" s="20">
        <v>0</v>
      </c>
      <c r="I41" s="20">
        <v>103000</v>
      </c>
      <c r="J41" s="20">
        <v>103000</v>
      </c>
    </row>
    <row r="42" spans="1:10" ht="12.75">
      <c r="A42" s="15">
        <v>821112</v>
      </c>
      <c r="B42" s="18" t="s">
        <v>54</v>
      </c>
      <c r="C42" s="19" t="s">
        <v>89</v>
      </c>
      <c r="D42" s="23">
        <v>10497</v>
      </c>
      <c r="E42" s="16" t="s">
        <v>107</v>
      </c>
      <c r="F42" s="17" t="s">
        <v>95</v>
      </c>
      <c r="G42" s="17"/>
      <c r="H42" s="20">
        <v>0</v>
      </c>
      <c r="I42" s="20">
        <v>166000</v>
      </c>
      <c r="J42" s="20">
        <v>166000</v>
      </c>
    </row>
    <row r="43" spans="1:10" ht="22.5">
      <c r="A43" s="15">
        <v>821113</v>
      </c>
      <c r="B43" s="18" t="s">
        <v>55</v>
      </c>
      <c r="C43" s="19" t="s">
        <v>90</v>
      </c>
      <c r="D43" s="23">
        <v>49324</v>
      </c>
      <c r="E43" s="16" t="s">
        <v>107</v>
      </c>
      <c r="F43" s="17" t="s">
        <v>98</v>
      </c>
      <c r="G43" s="17" t="s">
        <v>100</v>
      </c>
      <c r="H43" s="20">
        <v>95400</v>
      </c>
      <c r="I43" s="20">
        <v>327600</v>
      </c>
      <c r="J43" s="20">
        <v>423000</v>
      </c>
    </row>
    <row r="44" spans="1:10" ht="22.5">
      <c r="A44" s="15">
        <v>821114</v>
      </c>
      <c r="B44" s="18" t="s">
        <v>56</v>
      </c>
      <c r="C44" s="19" t="s">
        <v>91</v>
      </c>
      <c r="D44" s="23">
        <v>2351</v>
      </c>
      <c r="E44" s="16" t="s">
        <v>107</v>
      </c>
      <c r="F44" s="17" t="s">
        <v>95</v>
      </c>
      <c r="G44" s="17"/>
      <c r="H44" s="20">
        <v>0</v>
      </c>
      <c r="I44" s="20">
        <v>0</v>
      </c>
      <c r="J44" s="20">
        <v>0</v>
      </c>
    </row>
    <row r="45" spans="1:10" ht="12.75">
      <c r="A45" s="15">
        <v>821115</v>
      </c>
      <c r="B45" s="18" t="s">
        <v>57</v>
      </c>
      <c r="C45" s="19" t="s">
        <v>92</v>
      </c>
      <c r="D45" s="23">
        <v>4504</v>
      </c>
      <c r="E45" s="16" t="s">
        <v>107</v>
      </c>
      <c r="F45" s="17" t="s">
        <v>95</v>
      </c>
      <c r="G45" s="17"/>
      <c r="H45" s="20">
        <v>0</v>
      </c>
      <c r="I45" s="20">
        <v>10000</v>
      </c>
      <c r="J45" s="20">
        <v>10000</v>
      </c>
    </row>
    <row r="46" spans="1:10" ht="22.5">
      <c r="A46" s="15">
        <v>821116</v>
      </c>
      <c r="B46" s="18" t="s">
        <v>58</v>
      </c>
      <c r="C46" s="19" t="s">
        <v>93</v>
      </c>
      <c r="D46" s="23">
        <v>14357</v>
      </c>
      <c r="E46" s="16" t="s">
        <v>107</v>
      </c>
      <c r="F46" s="17" t="s">
        <v>95</v>
      </c>
      <c r="G46" s="17"/>
      <c r="H46" s="20">
        <v>0</v>
      </c>
      <c r="I46" s="20">
        <v>46000</v>
      </c>
      <c r="J46" s="20">
        <v>46000</v>
      </c>
    </row>
    <row r="47" spans="1:10" ht="22.5">
      <c r="A47" s="15">
        <v>821117</v>
      </c>
      <c r="B47" s="18" t="s">
        <v>59</v>
      </c>
      <c r="C47" s="19" t="s">
        <v>94</v>
      </c>
      <c r="D47" s="23">
        <v>15609</v>
      </c>
      <c r="E47" s="16" t="s">
        <v>107</v>
      </c>
      <c r="F47" s="17" t="s">
        <v>95</v>
      </c>
      <c r="G47" s="17"/>
      <c r="H47" s="20">
        <v>0</v>
      </c>
      <c r="I47" s="20">
        <v>46000</v>
      </c>
      <c r="J47" s="20">
        <v>46000</v>
      </c>
    </row>
  </sheetData>
  <sheetProtection/>
  <conditionalFormatting sqref="B1:B65536">
    <cfRule type="duplicateValues" priority="1" dxfId="1" stopIfTrue="1">
      <formula>AND(COUNTIF($B$1:$B$65536,B1)&gt;1,NOT(ISBLANK(B1)))</formula>
    </cfRule>
  </conditionalFormatting>
  <conditionalFormatting sqref="B2:B47">
    <cfRule type="duplicateValues" priority="5" dxfId="1">
      <formula>AND(COUNTIF($B$2:$B$47,B2)&gt;1,NOT(ISBLANK(B2)))</formula>
    </cfRule>
  </conditionalFormatting>
  <printOptions gridLines="1" horizontalCentered="1"/>
  <pageMargins left="0.5" right="0.5" top="1" bottom="1" header="0.5" footer="0.5"/>
  <pageSetup horizontalDpi="600" verticalDpi="600" orientation="landscape" r:id="rId1"/>
  <headerFooter>
    <oddHeader>&amp;C&amp;"Arial,Bold"King County Online Foreclosure Sale
Bidding Starts Sept 20 @ 12N (ET)&amp;RPage &amp;P of &amp;N</oddHeader>
    <oddFooter>&amp;C&amp;"Arial,Bold"To view additional parcel information such as maps and images you must go to the Internet and type in&amp;"Arial,Regular"
&amp;"Arial,Bold Italic"&amp;11www.Bid4Assets.com/King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2015-12-08T01:13:52Z</cp:lastPrinted>
  <dcterms:created xsi:type="dcterms:W3CDTF">2006-08-07T21:27:15Z</dcterms:created>
  <dcterms:modified xsi:type="dcterms:W3CDTF">2018-09-18T21:05:35Z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