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615" windowWidth="22935" windowHeight="11310" tabRatio="765" activeTab="0"/>
  </bookViews>
  <sheets>
    <sheet name="PL" sheetId="1" r:id="rId1"/>
  </sheets>
  <definedNames>
    <definedName name="_xlnm.Print_Area" localSheetId="0">'PL'!$A$1:$R$83</definedName>
    <definedName name="_xlnm.Print_Titles" localSheetId="0">'PL'!$A:$B,'PL'!$1:$1</definedName>
  </definedNames>
  <calcPr fullCalcOnLoad="1"/>
</workbook>
</file>

<file path=xl/sharedStrings.xml><?xml version="1.0" encoding="utf-8"?>
<sst xmlns="http://schemas.openxmlformats.org/spreadsheetml/2006/main" count="762" uniqueCount="338">
  <si>
    <t>Auction Id</t>
  </si>
  <si>
    <t>APN</t>
  </si>
  <si>
    <t>Legal Description</t>
  </si>
  <si>
    <t xml:space="preserve">Property Address </t>
  </si>
  <si>
    <t>Improvements</t>
  </si>
  <si>
    <t>Land Value</t>
  </si>
  <si>
    <t>Minimum Bid</t>
  </si>
  <si>
    <t>City</t>
  </si>
  <si>
    <t>00641000007700</t>
  </si>
  <si>
    <t>PUGET PARK NO. 1, REPLAT OF BLK 000 D-00 - LOT 77 SUBJ ESE PUD &amp; GEN TEL</t>
  </si>
  <si>
    <t>UNKNOWN</t>
  </si>
  <si>
    <t>LYNNWOOD</t>
  </si>
  <si>
    <t>MONROE</t>
  </si>
  <si>
    <t>SULTAN</t>
  </si>
  <si>
    <t>LAKE STEVENS</t>
  </si>
  <si>
    <t>EVERETT</t>
  </si>
  <si>
    <t>SNOHOMISH</t>
  </si>
  <si>
    <t>ARLINGTON</t>
  </si>
  <si>
    <t>DARRINGTON</t>
  </si>
  <si>
    <t>MARYSVILLE</t>
  </si>
  <si>
    <t>HAT ISLAND</t>
  </si>
  <si>
    <t>EDMONDS</t>
  </si>
  <si>
    <t>GOLD BAR</t>
  </si>
  <si>
    <t>GRANITE FALLS</t>
  </si>
  <si>
    <t>STANWOOD</t>
  </si>
  <si>
    <t>13424 54TH AVE SE</t>
  </si>
  <si>
    <t>BOTHELL</t>
  </si>
  <si>
    <t>02446</t>
  </si>
  <si>
    <t>NO</t>
  </si>
  <si>
    <t>02310</t>
  </si>
  <si>
    <t>00530</t>
  </si>
  <si>
    <t xml:space="preserve">Single Family Residence </t>
  </si>
  <si>
    <t>00408</t>
  </si>
  <si>
    <t>00010</t>
  </si>
  <si>
    <t>YES</t>
  </si>
  <si>
    <t>00110</t>
  </si>
  <si>
    <t>Single Family Residence</t>
  </si>
  <si>
    <t>01415</t>
  </si>
  <si>
    <t>00511</t>
  </si>
  <si>
    <t>01080</t>
  </si>
  <si>
    <t>00452</t>
  </si>
  <si>
    <t>01235</t>
  </si>
  <si>
    <t>03415</t>
  </si>
  <si>
    <t>Vacation Cabins</t>
  </si>
  <si>
    <t>01510</t>
  </si>
  <si>
    <t>01520</t>
  </si>
  <si>
    <t>02475</t>
  </si>
  <si>
    <t>03059</t>
  </si>
  <si>
    <t>Single Family Residence Condominium Detached</t>
  </si>
  <si>
    <t>03903</t>
  </si>
  <si>
    <t>05224</t>
  </si>
  <si>
    <t>No Perk Undeveloped Land</t>
  </si>
  <si>
    <t>01160</t>
  </si>
  <si>
    <t>Tax Bill Year</t>
  </si>
  <si>
    <t>Total Tax Bill</t>
  </si>
  <si>
    <t>Tax Rate Area</t>
  </si>
  <si>
    <t>Zoning Code</t>
  </si>
  <si>
    <t>Zoning Type</t>
  </si>
  <si>
    <t>IRS Liens</t>
  </si>
  <si>
    <t>2018 Total Assessed Values</t>
  </si>
  <si>
    <t>Additional Information</t>
  </si>
  <si>
    <t xml:space="preserve"> 12:00 PM</t>
  </si>
  <si>
    <t xml:space="preserve"> 12:15 PM</t>
  </si>
  <si>
    <t xml:space="preserve"> 12:30 PM</t>
  </si>
  <si>
    <t xml:space="preserve"> 12:45 PM</t>
  </si>
  <si>
    <t xml:space="preserve"> 1:00 PM</t>
  </si>
  <si>
    <t xml:space="preserve"> 1:15 PM</t>
  </si>
  <si>
    <t xml:space="preserve"> 1:30 PM</t>
  </si>
  <si>
    <t>Auction Ends Dec 5th (ET)</t>
  </si>
  <si>
    <t>00381300000701</t>
  </si>
  <si>
    <t>00396000002400</t>
  </si>
  <si>
    <t>00401000017500</t>
  </si>
  <si>
    <t>00401100008900</t>
  </si>
  <si>
    <t>00401100009200</t>
  </si>
  <si>
    <t>00403800007700</t>
  </si>
  <si>
    <t>00403800008001</t>
  </si>
  <si>
    <t>00417200004100</t>
  </si>
  <si>
    <t>00431300301401</t>
  </si>
  <si>
    <t>00432500004200</t>
  </si>
  <si>
    <t>00439147600101</t>
  </si>
  <si>
    <t>00442100002701</t>
  </si>
  <si>
    <t>00457100005505</t>
  </si>
  <si>
    <t>00461801700501</t>
  </si>
  <si>
    <t>00461804602400</t>
  </si>
  <si>
    <t>00464800000500</t>
  </si>
  <si>
    <t>00466100006000</t>
  </si>
  <si>
    <t>00466200009600</t>
  </si>
  <si>
    <t>00466700005700</t>
  </si>
  <si>
    <t>00473300200101</t>
  </si>
  <si>
    <t>00480300601403</t>
  </si>
  <si>
    <t>00492000204102</t>
  </si>
  <si>
    <t>00494200400400</t>
  </si>
  <si>
    <t>00499100107700</t>
  </si>
  <si>
    <t>00500400500600</t>
  </si>
  <si>
    <t>00510000102000</t>
  </si>
  <si>
    <t>00525700102300</t>
  </si>
  <si>
    <t>00525700103500</t>
  </si>
  <si>
    <t>00525800208400</t>
  </si>
  <si>
    <t>00526100517100</t>
  </si>
  <si>
    <t>00526100517200</t>
  </si>
  <si>
    <t>00526100517300</t>
  </si>
  <si>
    <t>00526100521100</t>
  </si>
  <si>
    <t>00526500000400</t>
  </si>
  <si>
    <t>00544300009200</t>
  </si>
  <si>
    <t>00548200002406</t>
  </si>
  <si>
    <t>00550800000400</t>
  </si>
  <si>
    <t>00557100301300</t>
  </si>
  <si>
    <t>00572200002500</t>
  </si>
  <si>
    <t>00577100005300</t>
  </si>
  <si>
    <t>00577100005400</t>
  </si>
  <si>
    <t>00582501100300</t>
  </si>
  <si>
    <t>00599600008600</t>
  </si>
  <si>
    <t>00599600008700</t>
  </si>
  <si>
    <t>00599600008800</t>
  </si>
  <si>
    <t>00599600008900</t>
  </si>
  <si>
    <t>00600500000500</t>
  </si>
  <si>
    <t>00617000010900</t>
  </si>
  <si>
    <t>00625200001400</t>
  </si>
  <si>
    <t>00625200001500</t>
  </si>
  <si>
    <t>00685700002000</t>
  </si>
  <si>
    <t>00712700001900</t>
  </si>
  <si>
    <t>00809100010200</t>
  </si>
  <si>
    <t>00855300001800</t>
  </si>
  <si>
    <t>00869533020400</t>
  </si>
  <si>
    <t>00891000001100</t>
  </si>
  <si>
    <t>00946200100300</t>
  </si>
  <si>
    <t>01010300003000</t>
  </si>
  <si>
    <t>01012700330200</t>
  </si>
  <si>
    <t>01023500000700</t>
  </si>
  <si>
    <t>01040200001300</t>
  </si>
  <si>
    <t>01051600210300</t>
  </si>
  <si>
    <t>01053600015300</t>
  </si>
  <si>
    <t>27042100404400</t>
  </si>
  <si>
    <t>27060100212900</t>
  </si>
  <si>
    <t>27071900100900</t>
  </si>
  <si>
    <t>28042100302200</t>
  </si>
  <si>
    <t>28051700200700</t>
  </si>
  <si>
    <t>28093100300200</t>
  </si>
  <si>
    <t>29061600102500</t>
  </si>
  <si>
    <t>29070700400200</t>
  </si>
  <si>
    <t>30052200211600</t>
  </si>
  <si>
    <t>30052900101600</t>
  </si>
  <si>
    <t>30061800402100</t>
  </si>
  <si>
    <t>30061900102700</t>
  </si>
  <si>
    <t>30071200101500</t>
  </si>
  <si>
    <t>30080700202100</t>
  </si>
  <si>
    <t>31053300201000</t>
  </si>
  <si>
    <t>32052700400400</t>
  </si>
  <si>
    <t>32061000401100</t>
  </si>
  <si>
    <t>32061500100200</t>
  </si>
  <si>
    <t>BRIDAL VEIL FALLS PARK ASSR PLAT BLK 000 D-01 - LOT 7 EXC FDT COM NWLY LN LOT 7 AT INT OF SLY BDY LAKE SERENE RD NO 276 &amp; NLY BDY OF BONNEVILLE POWER ADMINISTRA-TION R/W THE TPB TH N44*08 51E 110FT TH S37*55 44E 126.205FT TH S44*08 51W 45FT TH N66*42 00W 132FT M/L TO TPB</t>
  </si>
  <si>
    <t>WOODS CREEK PARK DIV #3 BLK 000-D00 - LOT 24</t>
  </si>
  <si>
    <t>CANYON FALLS PARK BLK 000 D-00 - LOTS 175-176-177-178 &amp; 179 PLUS UNDIV INT IN PRIV RDS</t>
  </si>
  <si>
    <t>CANYON FALLS PARK NO 2 BLK 000 D-00 - LOT 89 UND INT IN PRIV RDS</t>
  </si>
  <si>
    <t>CANYON FALLS PARK NO 2 BLK 000 D-00 - LOT 92 UND INT IN PRIV RDS</t>
  </si>
  <si>
    <t>Section 12 Township 27 Range 05 Quarter SE CATHCART BLK 000 D-00 - SEGD FOR TAX PURPOSES ONLY - TR 77 SD PLAT EXC ANY PTN THOF CONVYD TO SNO CO FOR R/W BY DEED REC UND AFN 473010 (PER QCD REC UND AFN 201212110500) BEING NLY PTN OF PAR DESC UND EXH E OF SNO CO BLA 301-94 REC UND AFN 9504050295 - REFER TO ACCT 00403800007701 FOR MH ONLY ON LEASED LD</t>
  </si>
  <si>
    <t>Section 12 Township 27 Range 05 Quarter SE CATHCART BLK 000 D-01 - SEGD FOR TAX PURPOSES ONLY - TR 80 SD PLAT LESS N 208FT OF E 208FT SD TR 80 LESS TH PTN THOF CONVYD TO SNO CO FOR ST BY DEED REC UND AFN 475133 (PER QCD REC UND AFN 9103150021) BEING SLY PTN OF PAR DESC UND EXH E OF SNO CO BLA 301-94 REC UND AFN 9504050295</t>
  </si>
  <si>
    <t>DARRINGTON RIVERFRONT TR BLK 000 D-00 - TRACT A</t>
  </si>
  <si>
    <t>Section 23 Township 29 Range 05 Quarter SW Subdivision EAST EVERETT BLK 003 D-01 - LOT 123 OF AMD ROS REC UND AFN 200906235002 BEING REV SURV REC UND AFN 200810215065 (AKA PAR A OF ROS REC UND AFN 200806245074 &amp; SNO CO BLA 08-104346 BA REC UND AFN 200810080196 CORR BY AFN 200807170190) BEING ALL LOTS 14-26 BLK 3 SD PLAT TGW E PTN ADJ VAC ALLEY &amp; TGW W1/2 ADJ VAC 74TH AVE SE &amp; TGW S1/4 ADJ VAC 16TH ST SE &amp; TGW N1/4 ADJ VAC 17TH ST SE &amp; BEING PTN LOTS 1-2 &amp; LOT 24 BLK 6 SD PLAT TGW PTN ADJ VAC ALLEY &amp; TGW E1/2 ADJ VAC 73RD AVE SE &amp; TGW S1/2 ADJ VAC 17TH ST SE</t>
  </si>
  <si>
    <t>EAST VIEW BLK 000 D-00 - LOT 42</t>
  </si>
  <si>
    <t>EVERETT PLAT OF BLK 476 D-01 - W 60FT LOTS 1 &amp; 2</t>
  </si>
  <si>
    <t>GLENWOOD DIV B BLK 000 D-05 - PTN LT 17B DAF N 15FT OF E 165FT OF S 33FT THOF</t>
  </si>
  <si>
    <t>HALLER CITY BLK 017 D-01 - LOT 5 LESS E 25FT</t>
  </si>
  <si>
    <t>HALLER CITY BLK 046 D-00 - LOT 24 PLUS A TR 25FT BY 40FT ON N SIDE</t>
  </si>
  <si>
    <t>HARGREAVES &amp; BAIR W F TRACTS BLK 000 D-00 - TRACTS 5 &amp; 5A INC PRIVATE RD &amp; SUBJ TO R/W ESE PUD 1 ON EACH TRACT</t>
  </si>
  <si>
    <t>HAT ISLAND DIV A BLK 000 D-00 - LOT 60</t>
  </si>
  <si>
    <t>HAT ISLAND DIV B BLK 000 D-00 - LOT 96</t>
  </si>
  <si>
    <t>HAT ISLAND DIV G BLK 000 D-00 - LOT 57</t>
  </si>
  <si>
    <t>HILLMANS N S P S F MEADOWDALE ADD BLK 002 D-01 - THAT PTN LOTS 1-2-3 &amp; 4 LY SLY NORMA BEACH RD &amp; TGW N1/2 VAC 148TH ST SW PER COMM REG SESSION 8/14/78PER AF 8911020089</t>
  </si>
  <si>
    <t>INTERCITY DIV 1 REPLAT OF BLK 6 BLK 006 D-03 - WLY 75FT OF LOT 14</t>
  </si>
  <si>
    <t>LAKE ROESIGER BEACH SUBDIV 2 BLK 002 D-02 - ELY 100FT LOT A</t>
  </si>
  <si>
    <t>Section 19  Township 28  Range 5  Quarter SE   LAKEVIEW SUBDIV BLK 004 D-00 - LOT 4 BLK 4 LESS RD R/W TO COE PER SWD REC AFN 8105210148,  200204180353 &amp; 201112050448</t>
  </si>
  <si>
    <t>LOMA LAKE BLK 001 D-00 - LOT 77</t>
  </si>
  <si>
    <t>LOWELL DIV A PLAT OF BLK 005 D-00 - ALL LOTS 6 &amp; 7</t>
  </si>
  <si>
    <t>MARTINS ADD BLK 001 D-00 - LOT 20</t>
  </si>
  <si>
    <t>MT INDEX RIVERSITES 2 BLK A ASSR PLAT BLK 001 D-00 - LOT 23 BLK A</t>
  </si>
  <si>
    <t>MT INDEX RIVERSITES 2 BLK A ASSR PLAT BLK 001 D-00 - LOT 35 BLK A</t>
  </si>
  <si>
    <t>MT INDEX RIVERSITES 2 BLK B ASSR PLAT BLK 002 D-00 - LOT 84</t>
  </si>
  <si>
    <t>MT INDEX RIVERSITES 2 BLK E ASSR PLAT BLK 005 D-00 - LOT 171 SUBJ TO ESE PUD 1</t>
  </si>
  <si>
    <t>MT INDEX RIVERSITES 2 BLK E ASSR PLAT BLK 005 D-00 - LOT 172 BLK E</t>
  </si>
  <si>
    <t>MT INDEX RIVERSITES 2 BLK E ASSR PLAT BLK 005 D-00 - LOT 173 SUBJ TO EASE PUD 1</t>
  </si>
  <si>
    <t>MT INDEX RIVERSITES 2 BLK E ASSR PLAT BLK 005 D-00 - LOT 211 BLK E</t>
  </si>
  <si>
    <t>MT PILCHUCK RIVER TRS DIV 2 BLK 000 D-00 - LOT 4 PLUS EQ &amp; UND 1/64 INT IN LOT 21 MT PILCHUCK RIVER TRS</t>
  </si>
  <si>
    <t>Section 25  Township 27  Range 3  Quarter SE PINECREST BLK 000 D-00 N 98.83FT OF E 86.64FT OF LOT 92 AKA LOT 1 OF SP 345 (8-79) REC AF NO 8005270187</t>
  </si>
  <si>
    <t>Section 36  Township 30  Range 04  Quarter NW  &amp;  Sec 01  Twp 29  Rge 04  Qtr SW   PRIEST POINT PARK   DIV 2   BLK 000  D-06  -  COM SW COR LOT 24 SD PLAT TH N00*31 28W ALG W LN THOF 126.03FT TO TPB TH S61*18 42E ALG LN 110FT N OF S LN SD LOT AS MEAS AT R/A TO SD S LN 323.93FT M/L TO E LN SD LOT 24 TH N00*24 50W ALG E LN SD LOT 232.77FT TH S89*32 29W 283.18FT M/L TO W LN SD LOT TH S00*31 28E ALG W LN SD LOT 75FT M/L TO TPB (AKA LOT 1 OF SNO CO BLA 96-108943 REC UND AFN 9701140119)</t>
  </si>
  <si>
    <t>QUIL CEDA TERRACE NO 3 BLK 000 D-00 - LOT 4 TGW FDT-BAAP ON N LN S1/2 NE1/4 SW1/4 NW1/4 TH IS 318FT ELY OF W LN SD SUB AS MEAS ALG N LN SD SUB TH S02*34 49E ALG E LN QUILCEDA TERRACE DIV NO 3 126.62FT TH S84*32 53E 17.68FT TH N00*56 13W 127.75FT TO N LN SD SUB TH N88*49 31W ALG SD N LN 21.21FT TO POB PER SC# 88-2-01175-1</t>
  </si>
  <si>
    <t>RIVER N FOREST DIV 4 BLK 003 D-00 - LOT 13 PLUS 1/158 INT PRIV RDS &amp; AREA DESIGNATED AS RESERVE AS PER PLAT SUBJ TO EASE PUD 1</t>
  </si>
  <si>
    <t>SHOULTES VIEW TRACTS BLK 000 D-00 - LOT 25</t>
  </si>
  <si>
    <t>SKYKO RIVER TR 4 BLK 000 D-00 - LOT 53 PLUS EQ &amp; UND INT IN PVT RD &amp; WLKWY TGW UND INT IN TH PTN SILVER CREEKPLACER CLAIM NO 1 DAF BEG NE COR LOT 56 PLAT OF SKYKO RIVER TRS #4 TH N 295.99FTTH N87*30 00W 985.49FT TO NE COR LOT 37 SD PLAT TH S38*40 52W 103.31FT TH S36*45 24E 235.86FT TH S83*38 06E 384.42FT TH S87*05 21E 526.60FT TPB</t>
  </si>
  <si>
    <t>SKYKO RIVER TR 4 BLK 000 D-00 - LOT 54 PLUS EQ &amp; UND INT IN PVT RD &amp; WLKWY TGW UND INT IN TH PTN SILVER CREEKPLACER CLAIM NO 1 DAF BEG NE COR LOT 56 PLAT OF SKYKO RIVER TRS #4 TH N 295.99FTTH N87*30 00W 985.49FT TO NE COR LOT 37 SD PLAT TH S38*40 52W 103.31FT TH S36*45 24E 235.86FT TH S83*38 06E 384.42FT TH S87*05 21E 526.60FT TPB</t>
  </si>
  <si>
    <t>SPARLINGS 1ST ADD TO WALLACE BLK 011 D-00 THE W 4FT OF LOT 3 TGW ALL LOT 4</t>
  </si>
  <si>
    <t>TOWNSITE OF MONTE CRISTO BLK 000 D-00 - LOT 86</t>
  </si>
  <si>
    <t>TOWNSITE OF MONTE CRISTO BLK 000 D-00 - LOT 87</t>
  </si>
  <si>
    <t>TOWNSITE OF MONTE CRISTO BLK 000 D-00 - LOT 88</t>
  </si>
  <si>
    <t>TOWNSITE OF MONTE CRISTO BLK 000 D-00 - LOT 89</t>
  </si>
  <si>
    <t>Section 06  Township 30  Range 04  TULALIP VIEW HEIGHTS  BLK 000 D-00  LOT 5</t>
  </si>
  <si>
    <t>WOODS CREEK PARK BLK 000 D-00 - LOT 109</t>
  </si>
  <si>
    <t>BLUE SPRUCE GROVE DIV. #1 BLK 000 D-00 - LOT 14</t>
  </si>
  <si>
    <t>BLUE SPRUCE GROVE DIV. #1 BLK 000 D-00 - LOT 15</t>
  </si>
  <si>
    <t>MILL PARK BLK 000 D-00 - LOT 20</t>
  </si>
  <si>
    <t>FORRISTER ADD'N TO DARRINGTON BLK 000 D-00 - LOT 19</t>
  </si>
  <si>
    <t>CHURCH CREEK ESTATES, PHASE 2 BLK 000 D-00 LOT 102</t>
  </si>
  <si>
    <t>LAKE SERENE RIDGE BLK 000 D-00 LOT 18</t>
  </si>
  <si>
    <t>VIEW RIDGE ESTATES,A CONDO BLDG 330 UNIT 204 TGW ASSIGNED PARKING &amp;STORAGE AND AN UND 1.90% INT IN COMMON AREAS &amp; FACS AS DESC IN DECL REC AFN 9706170430 &amp; AMEND PER AFNS 9710210551; 9804030593; 200002280171 &amp; 201406130131</t>
  </si>
  <si>
    <t>STARLITE MEADOWS BLK 000 D-00 - LOT 11 TGW 1/16 INT IN TRS 998 &amp; 999 AND AN UND 1/7TH INT IN PRIVATE RD TR 997</t>
  </si>
  <si>
    <t>Section 35  Township 28  Range 04  Quarter SW  ROSEMOUNT HEIGHTS CONDO  PHASE 1 -  BLDG 1 UNIT 3 TGW ASSIGNED PARKING &amp; STORAGE &amp; AN UND 2.47% INT IN COMMON AREAS &amp; FACS AS DESC IN DECL REC AFN 200210240526 &amp; AMENDED PER AFN 200305010034 &amp; 200401200831  LESS RD R/W TO SNC PER SWD REC AFN 200309301335 AKA UNIT 1C</t>
  </si>
  <si>
    <t>Section 36  Township 28  Range 06  Quarter NE  SINCLAIR HEIGHTS  BLK 000 D-00  LOT 30</t>
  </si>
  <si>
    <t>Section 06  Township 27  Range 05  Quarter NE  Subdivision COUNTRY CLUB ESTATES CONDOMINIUM HOMES   BLDG C   UNIT C-302  TGW ASSIGNED PARKING &amp; TGW EQ &amp; UNDIV  0.63%  INT IN COM AREAS &amp; FACS AS DESC IN DECL REC UND AFN 200406150853 AMD BY AF NO 200609150518</t>
  </si>
  <si>
    <t>Section 33  Township 28  Range 04  Quarter SW  STARLITE POINT CONDOMINIUM UNIT 7 TGW EQ &amp; UND 5.5556% INT IN COM AREAS &amp; FAC AS DESC IN DECL REC UND AFN 200501210561</t>
  </si>
  <si>
    <t>Section 23  Township 30  Range 05  Quarter SE  GETCHELL HILL DIVISION 1 BLK 000 D-00 LOT 13</t>
  </si>
  <si>
    <t>Section 23  Township 28  Range 04  Quarter SE -  CARLISLE CREEK A CONDOMINIUM - UNIT B103 TGW ASSIGNED PARKING &amp; STORAGE TGW UND 1.16% INT IN COM AREAS &amp; FACS AS DESC IN DECL REC AFN 200607200147 &amp; AMD DECL REC AFN 200610180286, 200612280442, 200703160656, 200706070342, 200708280863, 200904240230, 200912230345 &amp; 201201110337</t>
  </si>
  <si>
    <t>Section 32  Township 28  Range 05  Quarter SE  Subdivision MILL CREEK EAST DIVISION 2 BLK 000 D-00 LOT 153</t>
  </si>
  <si>
    <t>SEC 21 TWP 27 RGE 04 TH PTN N1/2 SW1/4 NE1/4 SE1/4 LY NWLY OF ST HWY NO 1 AS CONVYD BY DEED REC NO 1480107 LESS ST HWY 1</t>
  </si>
  <si>
    <t>Section 01  Township 27  Range 06  Quarter NW    SEGD FOR TAX PURP ONLY   ALL TH PTN OF SE1/4 OF NW1/4 SEC 1 DAF   BEG AT SE COR OF NW1/4 SD SEC 1 TH N01*36 14W 341.17FT ALG E LN SD NW1/4 TO SW COR LOT 20 OF BOUNSALLS FIRST ADD TO MONROE VOL 8 PG 19 &amp; TPB TH S89*02 18W 3.8FT ON WLY EXT OF S LN LOT 20 TH N01*36 14W 120.82FT PLT E LN SD NW1/4 TO N LN TR OF LAND CONVYD TO MONROE SCHOOL DIST NO 402 BY AUD NO 1666658 TH N88*59 57E 3.80FT ALG SD N LN TO E LN SD NW1/4 TH S01*36 14E 120.82FT ALG SD E LN TO POB</t>
  </si>
  <si>
    <t>SEC 19 TWP 27 RGE 07 LOT 4 OF SURVEY REC IN VOL 5 OF SURVEYS PG 220 &amp; 221 UNDER AUD FILE NO 7707080326 &amp; REV BY SURV REC VOL 5 OFSURV PGS 4 &amp; 5 UND AF NO 7701130257 BEING PTN OF E1/2 SEC 19</t>
  </si>
  <si>
    <t>SEC 21 TWP 28 RGE 04  AN UND 50% INT ONLY IN FDP; TR A MARTHA'S VINEYARD BSP REC AF 9709185002 BEING PTN SE1/4 SW1/4 21-28-4</t>
  </si>
  <si>
    <t>SEC 17 TWP 28 RGE 05 RT-7B-1) N 200FT W1/2 NW1/4 NW1/4 E OF ST HWY 1 OUT BY BROADWAY CUT-OFF</t>
  </si>
  <si>
    <t>SEC 31 TWP 28 RGE 09 RT-16) GOVT LT 6 LESS CO RD</t>
  </si>
  <si>
    <t>SEC 16 TWP 29 RGE 06 RT-3A) TH PTN NE1/4 COM AT NW COR NE1/4 TH S00*42 03E 1364.17FT TH N89*41 18E 470.16FT TO W BDRY NPRR R/W TPB TH N25* 31W 218FT TH S89*41 18W 200FT TH S25 31E 218FT TH N89*41 18E 200FT TPB</t>
  </si>
  <si>
    <t>SEC 07 TWP 29 RGE 07 RT-16) E 440FT LY S OF CO RD OF SE1/4 SE1/4 AKA LOT 6 OF 5 ACRE PARCELS PER VOL 3 PG 124 OF SURVEYS AUD FILE 7601120189</t>
  </si>
  <si>
    <t>Section 22  Township 30  Range 05  Quarter NW -- LOT 3 SNO CO SP PFN 95-108741SP AFN 9701155003 BEING PTN NW1/4 NW1/4 SD SEC LESS PTN DAF: BEG NW COR SD LOT 3 TH S86*14 32E 34.17FT TH S28*08 29W 10.26FT TH S88*07 43W 30.86FT TH N07*20 33E 12.39FT TPB TGW PTN LOT 2 SD SHORT PLAT DAF: BEG SE COR SD LOT 2 TH N87*19 27W 11FT TH N02*35 12W 63.48FT TH S12*13 37E 65.41FT TPB AKA PARCEL B SNO CO BLA 06-131449 AFN 200612070319 &amp; CORRECTED PER AFN 200712130366</t>
  </si>
  <si>
    <t>SEC 29 TWP 30 RGE 05 RT-17-1) TH PTN SE1/4 NE1/4 LY E OF QUIL- -CEDA CR &amp; W OF W LN S/HY EXC S 1038.3FT THOF -  REFER TO 293005-1-016-0100 FOR MH ONLY</t>
  </si>
  <si>
    <t>SEC 18 TWP 30 RGE 06 N1/2 NW1/4 SW1/4 SE1/4</t>
  </si>
  <si>
    <t>SEC 19 TWP 30 RGE 06 LOT 2 OF SP 556(10-78) REC AF 7901080306 &amp; BEING PTN W1/2 SE1/4 NE1/4   (1.00 OF 2.39 ACRES)  OSG-94</t>
  </si>
  <si>
    <t>SEC 12 TWP 30 RGE 07 RT-4A) NW1/4 NE1/4 LESS TH PT LY N OF NP R/W LESS NP R/W ALSO LESS TH PTN LY S OF STILLAGUAMISH RIVER</t>
  </si>
  <si>
    <t>Section 07  Township 30  Range 08  Quarter NW  E1/2 NE1/4 SE1/4 NW1/4 LY S OF MT. LOOP HY</t>
  </si>
  <si>
    <t>Section 33  Township 31  Range 05  Quarter NW  -  TH PTN S1/2 S1/2 W1/2 NW1/4 NW1/2 SD SEC 33 WHN FDT - BEG PT OF INT OF W MGN EXST DITCH ALG E LN SD S1/2 S1/2 W1/2 NW1/4 NW1/4 WITH N MGN CO RD ALG S LN SD NW1/4 NW1/4 TH W ALG SD RD MGN 100FT TH N 100FT TH E 100FT TO W MGN SD DITCH TH S ALG SD DITCH MGN 100FT TO POB EXC S 15FT FOR RD R/W TO CITY OF MAR BY DEED REC UND AFN 200807160278 CORR BY AFN 200811210292</t>
  </si>
  <si>
    <t>SEC 27 TWP 32 RGE 05 THAT PTN NW1/4 SE1/4 DAF - COM AT NE COR OF NW1/4 SE1/4 TH S ALG E LN SD NW1/4 SE1/4 781FT TH W 208.7FT FT TO TPB TH S 260FT TH W 377FT M/L TO ELY R/W LN OF NPRR CO (BURLINGTON NORTHERN RAILWAY) TH NLY ALG SD R/W LN TAP TH BEARS W FR TPB TH E 619FT M/L TO TPB AKA PTN LOT 2 OF SURV BY HUEY DATED 12-30-86 OSA 76</t>
  </si>
  <si>
    <t>SEC 10 TWP 32 RGE 06 RT-26A) ALL TH PTN FDT LY IN GOVT LOT 8 10-32-06 DAF COM SE COR SEC TH N00*28 27E ALG E LN THOF 74.94FT TO C/L OF S/HY 1-E TH S63*28 57W ALG C/L 227 .16FT TO HWY ENG STA 421 X 00 TH N26*31 03W 50FT TO NLY R/W LN OF SD S/HY TH N63*28 57E ALG SD R/W LN 70FT TH N26*12 09W 61.49FT TO HWY ENG STA 811 X 39.94 TH N53*20 03W 59.2FT TPB TH CONT N53*20 03W 115.8FT TH S63*54 57W TO R BK OF N FK OF STILLI RIV TH SELY ALG SD BK TAP WH IS S63*28 57W OF TPB TH N63*28 57E TO TPB</t>
  </si>
  <si>
    <t>SEC 15 TWP 32 RGE 06 RT-1A) TH PTN FDT LY IN GOVT LOT 1 OF 15-32-06 DAF COM SE COR SEC 10-32-06 TH N00*28 27E ALG E LN THOF 74.94FT TO C/L S/HY 1-E TH S63*28 57W ALG C/L 227.16FT TO HWY ENG STA 421+00 TH N26*31 03W 50FT TO NLY R/W LN OF SD S/HY TH N63*28 57E ALG SD R/W LN 70FT TH N26*12 09W 61.49FTTO HWY ENG STA 811+39.94 TH N53*20 03W 59.2FT TH CONT N53*20 03W 115.8FT TH S63*54 57W TO R BK OF N FORK OF STILLI RIV TH SELY ALG SD BK TAP WH IS S63*28 57W OF TPB TH N63*28 57E TO TPB</t>
  </si>
  <si>
    <t>23628 104TH ST SE</t>
  </si>
  <si>
    <t>12609 MONTE CRISTO WAY</t>
  </si>
  <si>
    <t>13105 GREEN MOUNTAIN WAY</t>
  </si>
  <si>
    <t>13009 GREEN MOUNTAIN WAY</t>
  </si>
  <si>
    <t>17330 BROADWAY AVE</t>
  </si>
  <si>
    <t>BROADWAY AVE</t>
  </si>
  <si>
    <t>7233 17TH PL SE</t>
  </si>
  <si>
    <t>1824 74TH ST SW</t>
  </si>
  <si>
    <t>LAKE ROESIGER</t>
  </si>
  <si>
    <t>6025 88TH ST SW</t>
  </si>
  <si>
    <t>MUKILTEO</t>
  </si>
  <si>
    <t>57-G ADMIRALTY DR</t>
  </si>
  <si>
    <t>1005 S LAKE ROESIGER RD</t>
  </si>
  <si>
    <t>1513 150TH PL NW</t>
  </si>
  <si>
    <t>4512 S 3RD AVE</t>
  </si>
  <si>
    <t>8627 224TH ST SW</t>
  </si>
  <si>
    <t>21203 MT INDEX RIVER RD</t>
  </si>
  <si>
    <t>21305 SWAMP RD</t>
  </si>
  <si>
    <t>51221 N RIVERSIDE RD</t>
  </si>
  <si>
    <t>52912 SKY LOOP RD</t>
  </si>
  <si>
    <t>52908 SKY LOOP RD</t>
  </si>
  <si>
    <t>52613 MASON PL</t>
  </si>
  <si>
    <t>11118 MOUNTAIN VIEW DR</t>
  </si>
  <si>
    <t>22716 95TH PL W</t>
  </si>
  <si>
    <t>4415 PRIEST POINT DR NW</t>
  </si>
  <si>
    <t>5329 86TH PL NE</t>
  </si>
  <si>
    <t>23112 N RIVER DR</t>
  </si>
  <si>
    <t>4918 135TH PL NE</t>
  </si>
  <si>
    <t>59807 SILVER CREEK WAY</t>
  </si>
  <si>
    <t>59813 SILVER CREEK WAY</t>
  </si>
  <si>
    <t>12619 MARINE DR</t>
  </si>
  <si>
    <t>12005 180TH AVE NE</t>
  </si>
  <si>
    <t>12004 NE 180TH AVE</t>
  </si>
  <si>
    <t>16825 22ND AVE SE</t>
  </si>
  <si>
    <t>428 TRAIL ST E</t>
  </si>
  <si>
    <t>27345 COUNTRY PL NW</t>
  </si>
  <si>
    <t>13717 37TH AVE W</t>
  </si>
  <si>
    <t>330 ELM ST UNIT 204</t>
  </si>
  <si>
    <t>20906 9TH PL W</t>
  </si>
  <si>
    <t>2802 143RD ST SW UNIT 1-C</t>
  </si>
  <si>
    <t>19327 137TH PL SE</t>
  </si>
  <si>
    <t>15433 COUNTRY CLUB DR UNIT C 302</t>
  </si>
  <si>
    <t>MILL CREEK</t>
  </si>
  <si>
    <t>5401 143RD PL SW</t>
  </si>
  <si>
    <t>7811 87TH ST NE</t>
  </si>
  <si>
    <t>11527 HIGHWAY 99 UNIT B103</t>
  </si>
  <si>
    <t>3327 141ST ST SE</t>
  </si>
  <si>
    <t>20011 209TH AVE SE</t>
  </si>
  <si>
    <t>808 N MACHIAS RD</t>
  </si>
  <si>
    <t>9124 55TH AVE NE</t>
  </si>
  <si>
    <t>7120 35TH AVE NE</t>
  </si>
  <si>
    <t>11223 84TH ST NE</t>
  </si>
  <si>
    <t>29816 MOUNTAIN LOOP HWY</t>
  </si>
  <si>
    <t>3627 152ND ST NE</t>
  </si>
  <si>
    <t>Acreage</t>
  </si>
  <si>
    <t>2016, 2017, 2018, 2019</t>
  </si>
  <si>
    <t>Undeveloped (Vacant)</t>
  </si>
  <si>
    <t>03973</t>
  </si>
  <si>
    <t>2015, 2016, 2017, 2018, 2019</t>
  </si>
  <si>
    <t>2013, 2014, 2015, 2016, 2017, 2018, 2019</t>
  </si>
  <si>
    <t>03669</t>
  </si>
  <si>
    <t>03859</t>
  </si>
  <si>
    <t>03162</t>
  </si>
  <si>
    <t>00667</t>
  </si>
  <si>
    <t>00025</t>
  </si>
  <si>
    <t>03691</t>
  </si>
  <si>
    <t>00056</t>
  </si>
  <si>
    <t>Gasoline Service Stations</t>
  </si>
  <si>
    <t>01376</t>
  </si>
  <si>
    <t>No Perk Undeveloped</t>
  </si>
  <si>
    <t>01550</t>
  </si>
  <si>
    <t>00216</t>
  </si>
  <si>
    <t>Septic &amp; Well</t>
  </si>
  <si>
    <t>03305</t>
  </si>
  <si>
    <t>03355</t>
  </si>
  <si>
    <t>2016, 2017, 2018</t>
  </si>
  <si>
    <t>01269</t>
  </si>
  <si>
    <t>Non Residential</t>
  </si>
  <si>
    <t>03045</t>
  </si>
  <si>
    <t>00180</t>
  </si>
  <si>
    <t>00758</t>
  </si>
  <si>
    <t>Condominium</t>
  </si>
  <si>
    <t>Single Family Residence Condominium Multiple</t>
  </si>
  <si>
    <t>00520</t>
  </si>
  <si>
    <t>02363</t>
  </si>
  <si>
    <t>Condominium Conversion</t>
  </si>
  <si>
    <t>00526</t>
  </si>
  <si>
    <t>Common Wall Single Family Residence</t>
  </si>
  <si>
    <t>2015, 2017, 2018, 2019</t>
  </si>
  <si>
    <t>00671</t>
  </si>
  <si>
    <t>03020</t>
  </si>
  <si>
    <t>05520</t>
  </si>
  <si>
    <t>2011, 2012, 2013, 2014, 2015, 2016, 2017, 2018, 2019</t>
  </si>
  <si>
    <t>03167</t>
  </si>
  <si>
    <t>Manufactured Home (Owned Site)</t>
  </si>
  <si>
    <t>05130</t>
  </si>
  <si>
    <t>01288</t>
  </si>
  <si>
    <t>Open Space General RCW 84.34</t>
  </si>
  <si>
    <t>Other Retail Trade NEC</t>
  </si>
  <si>
    <t>01137</t>
  </si>
  <si>
    <t>Open Space Agriculture RCW 84.34</t>
  </si>
  <si>
    <t>SUBJECT TO LID #17</t>
  </si>
  <si>
    <t>SUBJECT TO LID #56</t>
  </si>
  <si>
    <t>MOBILE HOME UNDER PARCEL 00403800007701 IS NOT PART OF TAX FORECLOSURE.</t>
  </si>
  <si>
    <t>SUBJECT TO ROBE VALLEY FLOOD DISTRICT</t>
  </si>
  <si>
    <t>Subject to OPEN SPACE; TOTAL ASSESSED VALUE uses CURRENT Open Space Land Use Value; LAND VALUE is 2019 Market Value per Assessor's</t>
  </si>
  <si>
    <t>Subject to Open Space; TOTAL ASSESSED VALUE uses CURRENT Open Space Land Use Value; LAND VALUE is 2019 Market Value per Assessor's</t>
  </si>
  <si>
    <r>
      <t xml:space="preserve">EVERGREEN PARK ADD 3 LAKE ROESIGER BLK 000 D-01 - </t>
    </r>
    <r>
      <rPr>
        <b/>
        <sz val="10"/>
        <rFont val="Calibri"/>
        <family val="2"/>
      </rPr>
      <t>1/40 INT IN TR A</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</si>
</sst>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m/d/yyyy\ h:mm\ AM/PM"/>
    <numFmt numFmtId="170" formatCode="mmm\-yyyy"/>
    <numFmt numFmtId="171" formatCode="[$-409]h:mm:ss\ AM/PM"/>
    <numFmt numFmtId="172" formatCode="&quot;$&quot;#,##0"/>
    <numFmt numFmtId="173" formatCode="&quot;$&quot;#,##0.00;\(&quot;$&quot;#,##0.00\)"/>
    <numFmt numFmtId="174" formatCode="0_);\(0\)"/>
    <numFmt numFmtId="175" formatCode="0.000"/>
  </numFmts>
  <fonts count="42">
    <font>
      <sz val="10"/>
      <name val="Arial"/>
      <family val="0"/>
    </font>
    <font>
      <u val="single"/>
      <sz val="10"/>
      <color indexed="12"/>
      <name val="Arial"/>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8"/>
      <name val="Calibri"/>
      <family val="2"/>
    </font>
    <font>
      <b/>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4" fillId="0" borderId="0">
      <alignment/>
      <protection/>
    </xf>
    <xf numFmtId="0" fontId="2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Alignment="1">
      <alignment/>
    </xf>
    <xf numFmtId="0" fontId="2" fillId="0" borderId="0" xfId="0" applyFont="1" applyFill="1" applyBorder="1" applyAlignment="1">
      <alignment horizontal="center" vertical="center" wrapText="1"/>
    </xf>
    <xf numFmtId="49" fontId="2" fillId="0" borderId="0" xfId="57" applyNumberFormat="1" applyFont="1" applyBorder="1" applyAlignment="1">
      <alignment horizontal="center" vertical="center" wrapText="1"/>
      <protection/>
    </xf>
    <xf numFmtId="0" fontId="2" fillId="0" borderId="0" xfId="57" applyFont="1" applyFill="1" applyBorder="1" applyAlignment="1">
      <alignment horizontal="center" vertical="center" wrapText="1"/>
      <protection/>
    </xf>
    <xf numFmtId="1" fontId="2" fillId="0" borderId="0" xfId="57" applyNumberFormat="1" applyFont="1" applyBorder="1" applyAlignment="1">
      <alignment horizontal="center" vertical="center" wrapText="1"/>
      <protection/>
    </xf>
    <xf numFmtId="49" fontId="21" fillId="0" borderId="0" xfId="0" applyNumberFormat="1" applyFont="1" applyBorder="1" applyAlignment="1">
      <alignment horizontal="center"/>
    </xf>
    <xf numFmtId="164" fontId="2" fillId="0" borderId="0" xfId="0" applyNumberFormat="1" applyFont="1" applyFill="1" applyBorder="1" applyAlignment="1">
      <alignment horizontal="center" vertical="center" wrapText="1"/>
    </xf>
    <xf numFmtId="164" fontId="21" fillId="0" borderId="0" xfId="0" applyNumberFormat="1" applyFont="1" applyAlignment="1">
      <alignment horizontal="center"/>
    </xf>
    <xf numFmtId="0" fontId="21" fillId="0" borderId="0" xfId="0" applyFont="1" applyBorder="1" applyAlignment="1">
      <alignment wrapText="1"/>
    </xf>
    <xf numFmtId="1" fontId="21" fillId="0" borderId="0" xfId="0" applyNumberFormat="1" applyFont="1" applyBorder="1" applyAlignment="1">
      <alignment wrapText="1"/>
    </xf>
    <xf numFmtId="0" fontId="21" fillId="0" borderId="0" xfId="0" applyFont="1" applyFill="1" applyAlignment="1">
      <alignment/>
    </xf>
    <xf numFmtId="164" fontId="21" fillId="0" borderId="0" xfId="0" applyNumberFormat="1" applyFont="1" applyFill="1" applyAlignment="1">
      <alignment/>
    </xf>
    <xf numFmtId="49" fontId="21" fillId="0" borderId="0" xfId="0" applyNumberFormat="1" applyFont="1" applyAlignment="1">
      <alignment/>
    </xf>
    <xf numFmtId="0" fontId="21" fillId="0" borderId="0" xfId="0" applyFont="1" applyAlignment="1">
      <alignment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172" fontId="2" fillId="0" borderId="10" xfId="0" applyNumberFormat="1" applyFont="1" applyFill="1" applyBorder="1" applyAlignment="1">
      <alignment horizontal="center" vertical="center" wrapText="1"/>
    </xf>
    <xf numFmtId="0" fontId="21" fillId="0" borderId="10" xfId="0" applyFont="1" applyBorder="1" applyAlignment="1" applyProtection="1">
      <alignment wrapText="1"/>
      <protection locked="0"/>
    </xf>
    <xf numFmtId="0" fontId="21" fillId="0" borderId="0" xfId="0" applyFont="1" applyAlignment="1" applyProtection="1">
      <alignment wrapText="1"/>
      <protection locked="0"/>
    </xf>
    <xf numFmtId="44" fontId="23" fillId="0" borderId="0" xfId="42" applyNumberFormat="1" applyFont="1" applyFill="1" applyBorder="1" applyAlignment="1">
      <alignment horizontal="center" vertical="center" wrapText="1"/>
    </xf>
    <xf numFmtId="44" fontId="22" fillId="0" borderId="0" xfId="42" applyNumberFormat="1" applyFont="1" applyBorder="1" applyAlignment="1">
      <alignment/>
    </xf>
    <xf numFmtId="44" fontId="2" fillId="0" borderId="0" xfId="0" applyNumberFormat="1" applyFont="1" applyBorder="1" applyAlignment="1">
      <alignment horizontal="center" vertical="center" wrapText="1"/>
    </xf>
    <xf numFmtId="44" fontId="21" fillId="0" borderId="0" xfId="0" applyNumberFormat="1" applyFont="1" applyBorder="1" applyAlignment="1">
      <alignment wrapText="1"/>
    </xf>
    <xf numFmtId="44" fontId="21" fillId="0" borderId="10" xfId="0" applyNumberFormat="1" applyFont="1" applyBorder="1" applyAlignment="1" applyProtection="1">
      <alignment/>
      <protection locked="0"/>
    </xf>
    <xf numFmtId="0" fontId="21" fillId="0" borderId="0" xfId="0" applyFont="1" applyAlignment="1" applyProtection="1">
      <alignment/>
      <protection locked="0"/>
    </xf>
    <xf numFmtId="44" fontId="21" fillId="0" borderId="10" xfId="44" applyNumberFormat="1" applyFont="1" applyBorder="1" applyAlignment="1" applyProtection="1">
      <alignment/>
      <protection locked="0"/>
    </xf>
    <xf numFmtId="0" fontId="21" fillId="0" borderId="10" xfId="0" applyFont="1" applyBorder="1" applyAlignment="1" applyProtection="1">
      <alignment/>
      <protection locked="0"/>
    </xf>
    <xf numFmtId="0" fontId="21" fillId="0" borderId="10" xfId="0" applyFont="1" applyBorder="1" applyAlignment="1" applyProtection="1">
      <alignment horizontal="center"/>
      <protection locked="0"/>
    </xf>
    <xf numFmtId="0" fontId="21" fillId="0" borderId="0" xfId="0" applyFont="1" applyAlignment="1">
      <alignment/>
    </xf>
    <xf numFmtId="44" fontId="21" fillId="0" borderId="0" xfId="0" applyNumberFormat="1" applyFont="1" applyAlignment="1" applyProtection="1">
      <alignment/>
      <protection locked="0"/>
    </xf>
    <xf numFmtId="44" fontId="21" fillId="0" borderId="0" xfId="44" applyNumberFormat="1" applyFont="1" applyBorder="1" applyAlignment="1" applyProtection="1">
      <alignment/>
      <protection locked="0"/>
    </xf>
    <xf numFmtId="0" fontId="21" fillId="0" borderId="0" xfId="0" applyFont="1" applyAlignment="1">
      <alignment horizontal="center"/>
    </xf>
    <xf numFmtId="172" fontId="21" fillId="0" borderId="0" xfId="0" applyNumberFormat="1"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3"/>
  <sheetViews>
    <sheetView tabSelected="1" workbookViewId="0" topLeftCell="A1">
      <selection activeCell="A2" sqref="A2"/>
    </sheetView>
  </sheetViews>
  <sheetFormatPr defaultColWidth="9.140625" defaultRowHeight="12.75"/>
  <cols>
    <col min="1" max="1" width="7.00390625" style="31" customWidth="1"/>
    <col min="2" max="2" width="14.8515625" style="5" customWidth="1"/>
    <col min="3" max="3" width="53.8515625" style="8" customWidth="1"/>
    <col min="4" max="4" width="11.00390625" style="20" bestFit="1" customWidth="1"/>
    <col min="5" max="5" width="11.00390625" style="7" bestFit="1" customWidth="1"/>
    <col min="6" max="6" width="11.7109375" style="9" customWidth="1"/>
    <col min="7" max="7" width="15.00390625" style="9" customWidth="1"/>
    <col min="8" max="8" width="8.421875" style="9" customWidth="1"/>
    <col min="9" max="10" width="13.57421875" style="22" bestFit="1" customWidth="1"/>
    <col min="11" max="11" width="14.00390625" style="22" bestFit="1" customWidth="1"/>
    <col min="12" max="12" width="9.140625" style="13" customWidth="1"/>
    <col min="13" max="13" width="9.140625" style="32" customWidth="1"/>
    <col min="14" max="17" width="9.140625" style="28" customWidth="1"/>
    <col min="18" max="18" width="23.57421875" style="28" customWidth="1"/>
    <col min="19" max="16384" width="9.140625" style="28" customWidth="1"/>
  </cols>
  <sheetData>
    <row r="1" spans="1:18" s="1" customFormat="1" ht="25.5">
      <c r="A1" s="1" t="s">
        <v>0</v>
      </c>
      <c r="B1" s="2" t="s">
        <v>1</v>
      </c>
      <c r="C1" s="3" t="s">
        <v>2</v>
      </c>
      <c r="D1" s="19" t="s">
        <v>6</v>
      </c>
      <c r="E1" s="6" t="s">
        <v>68</v>
      </c>
      <c r="F1" s="4" t="s">
        <v>3</v>
      </c>
      <c r="G1" s="4" t="s">
        <v>7</v>
      </c>
      <c r="H1" s="4" t="s">
        <v>284</v>
      </c>
      <c r="I1" s="21" t="s">
        <v>4</v>
      </c>
      <c r="J1" s="21" t="s">
        <v>5</v>
      </c>
      <c r="K1" s="21" t="s">
        <v>59</v>
      </c>
      <c r="L1" s="14" t="s">
        <v>53</v>
      </c>
      <c r="M1" s="16" t="s">
        <v>54</v>
      </c>
      <c r="N1" s="15" t="s">
        <v>55</v>
      </c>
      <c r="O1" s="14" t="s">
        <v>56</v>
      </c>
      <c r="P1" s="14" t="s">
        <v>57</v>
      </c>
      <c r="Q1" s="14" t="s">
        <v>58</v>
      </c>
      <c r="R1" s="1" t="s">
        <v>60</v>
      </c>
    </row>
    <row r="2" spans="1:18" ht="63.75">
      <c r="A2" s="10">
        <v>908957</v>
      </c>
      <c r="B2" s="12" t="s">
        <v>69</v>
      </c>
      <c r="C2" s="18" t="s">
        <v>150</v>
      </c>
      <c r="D2" s="23">
        <v>2071</v>
      </c>
      <c r="E2" s="11" t="s">
        <v>61</v>
      </c>
      <c r="F2" s="18" t="s">
        <v>10</v>
      </c>
      <c r="G2" s="24" t="s">
        <v>22</v>
      </c>
      <c r="H2" s="24">
        <v>0.75</v>
      </c>
      <c r="I2" s="23">
        <v>0</v>
      </c>
      <c r="J2" s="23">
        <v>1500</v>
      </c>
      <c r="K2" s="25">
        <v>1500</v>
      </c>
      <c r="L2" s="26" t="s">
        <v>285</v>
      </c>
      <c r="M2" s="26">
        <v>142.48</v>
      </c>
      <c r="N2" s="24" t="s">
        <v>42</v>
      </c>
      <c r="O2" s="26">
        <v>910</v>
      </c>
      <c r="P2" s="24" t="s">
        <v>286</v>
      </c>
      <c r="Q2" s="27" t="s">
        <v>28</v>
      </c>
      <c r="R2" s="17"/>
    </row>
    <row r="3" spans="1:18" ht="25.5">
      <c r="A3" s="10">
        <v>908958</v>
      </c>
      <c r="B3" s="12" t="s">
        <v>70</v>
      </c>
      <c r="C3" s="18" t="s">
        <v>151</v>
      </c>
      <c r="D3" s="23">
        <v>2124</v>
      </c>
      <c r="E3" s="11" t="s">
        <v>61</v>
      </c>
      <c r="F3" s="18" t="s">
        <v>230</v>
      </c>
      <c r="G3" s="26" t="s">
        <v>12</v>
      </c>
      <c r="H3" s="26">
        <v>0.28</v>
      </c>
      <c r="I3" s="23">
        <v>0</v>
      </c>
      <c r="J3" s="23">
        <v>5000</v>
      </c>
      <c r="K3" s="25">
        <v>5000</v>
      </c>
      <c r="L3" s="26" t="s">
        <v>285</v>
      </c>
      <c r="M3" s="26">
        <v>231.1</v>
      </c>
      <c r="N3" s="26" t="s">
        <v>287</v>
      </c>
      <c r="O3" s="26">
        <v>910</v>
      </c>
      <c r="P3" s="24" t="s">
        <v>286</v>
      </c>
      <c r="Q3" s="27" t="s">
        <v>28</v>
      </c>
      <c r="R3" s="17"/>
    </row>
    <row r="4" spans="1:18" ht="38.25">
      <c r="A4" s="10">
        <v>908959</v>
      </c>
      <c r="B4" s="12" t="s">
        <v>71</v>
      </c>
      <c r="C4" s="17" t="s">
        <v>152</v>
      </c>
      <c r="D4" s="23">
        <v>2169</v>
      </c>
      <c r="E4" s="11" t="s">
        <v>61</v>
      </c>
      <c r="F4" s="17" t="s">
        <v>231</v>
      </c>
      <c r="G4" s="26" t="s">
        <v>23</v>
      </c>
      <c r="H4" s="26">
        <v>1.28</v>
      </c>
      <c r="I4" s="23">
        <v>0</v>
      </c>
      <c r="J4" s="23">
        <v>6400</v>
      </c>
      <c r="K4" s="25">
        <v>6400</v>
      </c>
      <c r="L4" s="26" t="s">
        <v>285</v>
      </c>
      <c r="M4" s="26">
        <v>211.67</v>
      </c>
      <c r="N4" s="26" t="s">
        <v>45</v>
      </c>
      <c r="O4" s="26">
        <v>910</v>
      </c>
      <c r="P4" s="24" t="s">
        <v>286</v>
      </c>
      <c r="Q4" s="27" t="s">
        <v>28</v>
      </c>
      <c r="R4" s="17"/>
    </row>
    <row r="5" spans="1:18" ht="38.25">
      <c r="A5" s="10">
        <v>908960</v>
      </c>
      <c r="B5" s="12" t="s">
        <v>72</v>
      </c>
      <c r="C5" s="17" t="s">
        <v>153</v>
      </c>
      <c r="D5" s="23">
        <v>6053</v>
      </c>
      <c r="E5" s="11" t="s">
        <v>61</v>
      </c>
      <c r="F5" s="17" t="s">
        <v>232</v>
      </c>
      <c r="G5" s="26" t="s">
        <v>23</v>
      </c>
      <c r="H5" s="26">
        <v>0.31</v>
      </c>
      <c r="I5" s="23">
        <v>2700</v>
      </c>
      <c r="J5" s="23">
        <v>65600</v>
      </c>
      <c r="K5" s="25">
        <v>68300</v>
      </c>
      <c r="L5" s="26" t="s">
        <v>288</v>
      </c>
      <c r="M5" s="26">
        <v>2662.25</v>
      </c>
      <c r="N5" s="26" t="s">
        <v>45</v>
      </c>
      <c r="O5" s="26">
        <v>198</v>
      </c>
      <c r="P5" s="26" t="s">
        <v>43</v>
      </c>
      <c r="Q5" s="27" t="s">
        <v>28</v>
      </c>
      <c r="R5" s="17" t="s">
        <v>331</v>
      </c>
    </row>
    <row r="6" spans="1:18" ht="38.25">
      <c r="A6" s="10">
        <v>908961</v>
      </c>
      <c r="B6" s="12" t="s">
        <v>73</v>
      </c>
      <c r="C6" s="17" t="s">
        <v>154</v>
      </c>
      <c r="D6" s="23">
        <v>4621</v>
      </c>
      <c r="E6" s="11" t="s">
        <v>61</v>
      </c>
      <c r="F6" s="17" t="s">
        <v>233</v>
      </c>
      <c r="G6" s="26" t="s">
        <v>23</v>
      </c>
      <c r="H6" s="26">
        <v>0.27</v>
      </c>
      <c r="I6" s="23">
        <v>0</v>
      </c>
      <c r="J6" s="23">
        <v>53400</v>
      </c>
      <c r="K6" s="25">
        <v>53400</v>
      </c>
      <c r="L6" s="26" t="s">
        <v>288</v>
      </c>
      <c r="M6" s="26">
        <v>1998.34</v>
      </c>
      <c r="N6" s="26" t="s">
        <v>45</v>
      </c>
      <c r="O6" s="26">
        <v>910</v>
      </c>
      <c r="P6" s="24" t="s">
        <v>286</v>
      </c>
      <c r="Q6" s="27" t="s">
        <v>28</v>
      </c>
      <c r="R6" s="17" t="s">
        <v>332</v>
      </c>
    </row>
    <row r="7" spans="1:18" ht="89.25">
      <c r="A7" s="10">
        <v>908962</v>
      </c>
      <c r="B7" s="12" t="s">
        <v>74</v>
      </c>
      <c r="C7" s="17" t="s">
        <v>155</v>
      </c>
      <c r="D7" s="23">
        <v>72333</v>
      </c>
      <c r="E7" s="11" t="s">
        <v>61</v>
      </c>
      <c r="F7" s="17" t="s">
        <v>234</v>
      </c>
      <c r="G7" s="26" t="s">
        <v>16</v>
      </c>
      <c r="H7" s="26">
        <v>9.6</v>
      </c>
      <c r="I7" s="23">
        <v>299100</v>
      </c>
      <c r="J7" s="23">
        <v>320500</v>
      </c>
      <c r="K7" s="25">
        <v>619600</v>
      </c>
      <c r="L7" s="26" t="s">
        <v>289</v>
      </c>
      <c r="M7" s="26">
        <v>45574.09</v>
      </c>
      <c r="N7" s="26" t="s">
        <v>290</v>
      </c>
      <c r="O7" s="26">
        <v>111</v>
      </c>
      <c r="P7" s="26" t="s">
        <v>31</v>
      </c>
      <c r="Q7" s="27" t="s">
        <v>28</v>
      </c>
      <c r="R7" s="17" t="s">
        <v>333</v>
      </c>
    </row>
    <row r="8" spans="1:18" ht="76.5">
      <c r="A8" s="10">
        <v>908963</v>
      </c>
      <c r="B8" s="12" t="s">
        <v>75</v>
      </c>
      <c r="C8" s="17" t="s">
        <v>156</v>
      </c>
      <c r="D8" s="23">
        <v>3482</v>
      </c>
      <c r="E8" s="11" t="s">
        <v>61</v>
      </c>
      <c r="F8" s="17" t="s">
        <v>235</v>
      </c>
      <c r="G8" s="26" t="s">
        <v>16</v>
      </c>
      <c r="H8" s="26">
        <v>3.83</v>
      </c>
      <c r="I8" s="23">
        <v>0</v>
      </c>
      <c r="J8" s="23">
        <v>19200</v>
      </c>
      <c r="K8" s="25">
        <v>19200</v>
      </c>
      <c r="L8" s="26" t="s">
        <v>288</v>
      </c>
      <c r="M8" s="26">
        <v>1191.94</v>
      </c>
      <c r="N8" s="26" t="s">
        <v>290</v>
      </c>
      <c r="O8" s="26">
        <v>910</v>
      </c>
      <c r="P8" s="26" t="s">
        <v>286</v>
      </c>
      <c r="Q8" s="27" t="s">
        <v>28</v>
      </c>
      <c r="R8" s="17"/>
    </row>
    <row r="9" spans="1:18" ht="12.75">
      <c r="A9" s="10">
        <v>908964</v>
      </c>
      <c r="B9" s="12" t="s">
        <v>76</v>
      </c>
      <c r="C9" s="17" t="s">
        <v>157</v>
      </c>
      <c r="D9" s="23">
        <v>1890</v>
      </c>
      <c r="E9" s="11" t="s">
        <v>61</v>
      </c>
      <c r="F9" s="17" t="s">
        <v>10</v>
      </c>
      <c r="G9" s="26" t="s">
        <v>18</v>
      </c>
      <c r="H9" s="26">
        <v>0</v>
      </c>
      <c r="I9" s="23">
        <v>0</v>
      </c>
      <c r="J9" s="23">
        <v>0</v>
      </c>
      <c r="K9" s="25">
        <v>0</v>
      </c>
      <c r="L9" s="26" t="s">
        <v>285</v>
      </c>
      <c r="M9" s="26">
        <v>6.42</v>
      </c>
      <c r="N9" s="26" t="s">
        <v>37</v>
      </c>
      <c r="O9" s="26">
        <v>910</v>
      </c>
      <c r="P9" s="26" t="s">
        <v>286</v>
      </c>
      <c r="Q9" s="27" t="s">
        <v>28</v>
      </c>
      <c r="R9" s="17"/>
    </row>
    <row r="10" spans="1:18" ht="127.5">
      <c r="A10" s="10">
        <v>908965</v>
      </c>
      <c r="B10" s="12" t="s">
        <v>77</v>
      </c>
      <c r="C10" s="18" t="s">
        <v>158</v>
      </c>
      <c r="D10" s="29">
        <v>7018</v>
      </c>
      <c r="E10" s="11" t="s">
        <v>61</v>
      </c>
      <c r="F10" s="18" t="s">
        <v>236</v>
      </c>
      <c r="G10" s="24" t="s">
        <v>14</v>
      </c>
      <c r="H10" s="24">
        <v>2.07</v>
      </c>
      <c r="I10" s="29">
        <v>0</v>
      </c>
      <c r="J10" s="29">
        <v>10400</v>
      </c>
      <c r="K10" s="30">
        <v>10400</v>
      </c>
      <c r="L10" s="26" t="s">
        <v>285</v>
      </c>
      <c r="M10" s="24">
        <v>3192.01</v>
      </c>
      <c r="N10" s="24" t="s">
        <v>32</v>
      </c>
      <c r="O10" s="24">
        <v>910</v>
      </c>
      <c r="P10" s="24" t="s">
        <v>286</v>
      </c>
      <c r="Q10" s="27" t="s">
        <v>28</v>
      </c>
      <c r="R10" s="18"/>
    </row>
    <row r="11" spans="1:18" ht="25.5">
      <c r="A11" s="10">
        <v>908966</v>
      </c>
      <c r="B11" s="12" t="s">
        <v>78</v>
      </c>
      <c r="C11" s="18" t="s">
        <v>159</v>
      </c>
      <c r="D11" s="29">
        <v>20845</v>
      </c>
      <c r="E11" s="11" t="s">
        <v>61</v>
      </c>
      <c r="F11" s="18" t="s">
        <v>237</v>
      </c>
      <c r="G11" s="24" t="s">
        <v>15</v>
      </c>
      <c r="H11" s="24">
        <v>0.19</v>
      </c>
      <c r="I11" s="29">
        <v>188100</v>
      </c>
      <c r="J11" s="29">
        <v>167000</v>
      </c>
      <c r="K11" s="30">
        <v>355100</v>
      </c>
      <c r="L11" s="26" t="s">
        <v>285</v>
      </c>
      <c r="M11" s="24">
        <v>14062.53</v>
      </c>
      <c r="N11" s="24" t="s">
        <v>33</v>
      </c>
      <c r="O11" s="24">
        <v>111</v>
      </c>
      <c r="P11" s="24" t="s">
        <v>31</v>
      </c>
      <c r="Q11" s="27" t="s">
        <v>28</v>
      </c>
      <c r="R11" s="18"/>
    </row>
    <row r="12" spans="1:18" ht="12.75">
      <c r="A12" s="10">
        <v>908967</v>
      </c>
      <c r="B12" s="12" t="s">
        <v>79</v>
      </c>
      <c r="C12" s="18" t="s">
        <v>160</v>
      </c>
      <c r="D12" s="29">
        <v>2146</v>
      </c>
      <c r="E12" s="11" t="s">
        <v>61</v>
      </c>
      <c r="F12" s="18" t="s">
        <v>10</v>
      </c>
      <c r="G12" s="24" t="s">
        <v>15</v>
      </c>
      <c r="H12" s="24">
        <v>0.07</v>
      </c>
      <c r="I12" s="29">
        <v>0</v>
      </c>
      <c r="J12" s="29">
        <v>5000</v>
      </c>
      <c r="K12" s="30">
        <v>5000</v>
      </c>
      <c r="L12" s="26" t="s">
        <v>288</v>
      </c>
      <c r="M12" s="24">
        <v>266.68</v>
      </c>
      <c r="N12" s="24" t="s">
        <v>33</v>
      </c>
      <c r="O12" s="24">
        <v>910</v>
      </c>
      <c r="P12" s="24" t="s">
        <v>286</v>
      </c>
      <c r="Q12" s="27" t="s">
        <v>28</v>
      </c>
      <c r="R12" s="18"/>
    </row>
    <row r="13" spans="1:18" ht="86.25" customHeight="1">
      <c r="A13" s="10">
        <v>908968</v>
      </c>
      <c r="B13" s="12" t="s">
        <v>80</v>
      </c>
      <c r="C13" s="18" t="s">
        <v>337</v>
      </c>
      <c r="D13" s="29">
        <v>2315</v>
      </c>
      <c r="E13" s="11" t="s">
        <v>61</v>
      </c>
      <c r="F13" s="18" t="s">
        <v>238</v>
      </c>
      <c r="G13" s="24" t="s">
        <v>16</v>
      </c>
      <c r="H13" s="24">
        <v>0</v>
      </c>
      <c r="I13" s="29">
        <v>0</v>
      </c>
      <c r="J13" s="29">
        <v>8700</v>
      </c>
      <c r="K13" s="30">
        <v>8700</v>
      </c>
      <c r="L13" s="26" t="s">
        <v>288</v>
      </c>
      <c r="M13" s="24">
        <v>367.72</v>
      </c>
      <c r="N13" s="24" t="s">
        <v>291</v>
      </c>
      <c r="O13" s="24">
        <v>910</v>
      </c>
      <c r="P13" s="24" t="s">
        <v>286</v>
      </c>
      <c r="Q13" s="27" t="s">
        <v>28</v>
      </c>
      <c r="R13" s="18"/>
    </row>
    <row r="14" spans="1:18" ht="25.5">
      <c r="A14" s="10">
        <v>908969</v>
      </c>
      <c r="B14" s="12" t="s">
        <v>81</v>
      </c>
      <c r="C14" s="18" t="s">
        <v>161</v>
      </c>
      <c r="D14" s="29">
        <v>2454</v>
      </c>
      <c r="E14" s="11" t="s">
        <v>62</v>
      </c>
      <c r="F14" s="18" t="s">
        <v>10</v>
      </c>
      <c r="G14" s="24" t="s">
        <v>15</v>
      </c>
      <c r="H14" s="24">
        <v>0.06</v>
      </c>
      <c r="I14" s="29">
        <v>0</v>
      </c>
      <c r="J14" s="29">
        <v>9000</v>
      </c>
      <c r="K14" s="30">
        <v>9000</v>
      </c>
      <c r="L14" s="26" t="s">
        <v>285</v>
      </c>
      <c r="M14" s="24">
        <v>401.96</v>
      </c>
      <c r="N14" s="24" t="s">
        <v>292</v>
      </c>
      <c r="O14" s="24">
        <v>910</v>
      </c>
      <c r="P14" s="24" t="s">
        <v>286</v>
      </c>
      <c r="Q14" s="27" t="s">
        <v>28</v>
      </c>
      <c r="R14" s="18"/>
    </row>
    <row r="15" spans="1:18" ht="12.75">
      <c r="A15" s="10">
        <v>908970</v>
      </c>
      <c r="B15" s="12" t="s">
        <v>82</v>
      </c>
      <c r="C15" s="18" t="s">
        <v>162</v>
      </c>
      <c r="D15" s="29">
        <v>5295</v>
      </c>
      <c r="E15" s="11" t="s">
        <v>62</v>
      </c>
      <c r="F15" s="18" t="s">
        <v>10</v>
      </c>
      <c r="G15" s="24" t="s">
        <v>17</v>
      </c>
      <c r="H15" s="24">
        <v>0.06</v>
      </c>
      <c r="I15" s="29">
        <v>0</v>
      </c>
      <c r="J15" s="29">
        <v>52500</v>
      </c>
      <c r="K15" s="30">
        <v>52500</v>
      </c>
      <c r="L15" s="26" t="s">
        <v>288</v>
      </c>
      <c r="M15" s="24">
        <v>2491.34</v>
      </c>
      <c r="N15" s="24" t="s">
        <v>35</v>
      </c>
      <c r="O15" s="24">
        <v>910</v>
      </c>
      <c r="P15" s="24" t="s">
        <v>286</v>
      </c>
      <c r="Q15" s="27" t="s">
        <v>28</v>
      </c>
      <c r="R15" s="18"/>
    </row>
    <row r="16" spans="1:18" ht="25.5">
      <c r="A16" s="10">
        <v>908971</v>
      </c>
      <c r="B16" s="12" t="s">
        <v>83</v>
      </c>
      <c r="C16" s="18" t="s">
        <v>163</v>
      </c>
      <c r="D16" s="29">
        <v>3395</v>
      </c>
      <c r="E16" s="11" t="s">
        <v>62</v>
      </c>
      <c r="F16" s="18" t="s">
        <v>10</v>
      </c>
      <c r="G16" s="24" t="s">
        <v>17</v>
      </c>
      <c r="H16" s="24">
        <v>0.06</v>
      </c>
      <c r="I16" s="29">
        <v>0</v>
      </c>
      <c r="J16" s="29">
        <v>27500</v>
      </c>
      <c r="K16" s="30">
        <v>27500</v>
      </c>
      <c r="L16" s="26" t="s">
        <v>285</v>
      </c>
      <c r="M16" s="24">
        <v>1155.48</v>
      </c>
      <c r="N16" s="24" t="s">
        <v>35</v>
      </c>
      <c r="O16" s="24">
        <v>910</v>
      </c>
      <c r="P16" s="24" t="s">
        <v>286</v>
      </c>
      <c r="Q16" s="27" t="s">
        <v>28</v>
      </c>
      <c r="R16" s="18"/>
    </row>
    <row r="17" spans="1:18" ht="76.5" customHeight="1">
      <c r="A17" s="10">
        <v>908972</v>
      </c>
      <c r="B17" s="12" t="s">
        <v>84</v>
      </c>
      <c r="C17" s="18" t="s">
        <v>164</v>
      </c>
      <c r="D17" s="29">
        <v>7482</v>
      </c>
      <c r="E17" s="11" t="s">
        <v>62</v>
      </c>
      <c r="F17" s="18" t="s">
        <v>239</v>
      </c>
      <c r="G17" s="24" t="s">
        <v>240</v>
      </c>
      <c r="H17" s="24">
        <v>0.59</v>
      </c>
      <c r="I17" s="29">
        <v>0</v>
      </c>
      <c r="J17" s="29">
        <v>76600</v>
      </c>
      <c r="K17" s="30">
        <v>76600</v>
      </c>
      <c r="L17" s="26" t="s">
        <v>285</v>
      </c>
      <c r="M17" s="24">
        <v>3972.6</v>
      </c>
      <c r="N17" s="24" t="s">
        <v>293</v>
      </c>
      <c r="O17" s="24">
        <v>910</v>
      </c>
      <c r="P17" s="24" t="s">
        <v>286</v>
      </c>
      <c r="Q17" s="27" t="s">
        <v>28</v>
      </c>
      <c r="R17" s="18"/>
    </row>
    <row r="18" spans="1:18" ht="71.25" customHeight="1">
      <c r="A18" s="10">
        <v>908973</v>
      </c>
      <c r="B18" s="12" t="s">
        <v>85</v>
      </c>
      <c r="C18" s="18" t="s">
        <v>165</v>
      </c>
      <c r="D18" s="29">
        <v>2496</v>
      </c>
      <c r="E18" s="11" t="s">
        <v>62</v>
      </c>
      <c r="F18" s="18" t="s">
        <v>10</v>
      </c>
      <c r="G18" s="24" t="s">
        <v>20</v>
      </c>
      <c r="H18" s="24">
        <v>0.28</v>
      </c>
      <c r="I18" s="29">
        <v>0</v>
      </c>
      <c r="J18" s="29">
        <v>9200</v>
      </c>
      <c r="K18" s="30">
        <v>9200</v>
      </c>
      <c r="L18" s="26" t="s">
        <v>288</v>
      </c>
      <c r="M18" s="24">
        <v>415.84</v>
      </c>
      <c r="N18" s="24" t="s">
        <v>39</v>
      </c>
      <c r="O18" s="24">
        <v>910</v>
      </c>
      <c r="P18" s="24" t="s">
        <v>286</v>
      </c>
      <c r="Q18" s="27" t="s">
        <v>28</v>
      </c>
      <c r="R18" s="18"/>
    </row>
    <row r="19" spans="1:18" ht="12.75">
      <c r="A19" s="10">
        <v>908974</v>
      </c>
      <c r="B19" s="12" t="s">
        <v>86</v>
      </c>
      <c r="C19" s="18" t="s">
        <v>166</v>
      </c>
      <c r="D19" s="29">
        <v>2285</v>
      </c>
      <c r="E19" s="11" t="s">
        <v>62</v>
      </c>
      <c r="F19" s="18" t="s">
        <v>10</v>
      </c>
      <c r="G19" s="24" t="s">
        <v>20</v>
      </c>
      <c r="H19" s="24">
        <v>0.24</v>
      </c>
      <c r="I19" s="29">
        <v>0</v>
      </c>
      <c r="J19" s="29">
        <v>4500</v>
      </c>
      <c r="K19" s="30">
        <v>4500</v>
      </c>
      <c r="L19" s="26" t="s">
        <v>288</v>
      </c>
      <c r="M19" s="24">
        <v>257.71</v>
      </c>
      <c r="N19" s="24" t="s">
        <v>39</v>
      </c>
      <c r="O19" s="24">
        <v>910</v>
      </c>
      <c r="P19" s="24" t="s">
        <v>286</v>
      </c>
      <c r="Q19" s="27" t="s">
        <v>28</v>
      </c>
      <c r="R19" s="18"/>
    </row>
    <row r="20" spans="1:18" ht="38.25">
      <c r="A20" s="10">
        <v>908975</v>
      </c>
      <c r="B20" s="12" t="s">
        <v>87</v>
      </c>
      <c r="C20" s="18" t="s">
        <v>167</v>
      </c>
      <c r="D20" s="29">
        <v>2206</v>
      </c>
      <c r="E20" s="11" t="s">
        <v>62</v>
      </c>
      <c r="F20" s="18" t="s">
        <v>241</v>
      </c>
      <c r="G20" s="24" t="s">
        <v>20</v>
      </c>
      <c r="H20" s="24">
        <v>0.24</v>
      </c>
      <c r="I20" s="29">
        <v>0</v>
      </c>
      <c r="J20" s="29">
        <v>4500</v>
      </c>
      <c r="K20" s="30">
        <v>4500</v>
      </c>
      <c r="L20" s="26" t="s">
        <v>285</v>
      </c>
      <c r="M20" s="24">
        <v>219.14</v>
      </c>
      <c r="N20" s="24" t="s">
        <v>39</v>
      </c>
      <c r="O20" s="24">
        <v>910</v>
      </c>
      <c r="P20" s="24" t="s">
        <v>286</v>
      </c>
      <c r="Q20" s="27" t="s">
        <v>28</v>
      </c>
      <c r="R20" s="18"/>
    </row>
    <row r="21" spans="1:18" ht="38.25">
      <c r="A21" s="10">
        <v>908976</v>
      </c>
      <c r="B21" s="12" t="s">
        <v>88</v>
      </c>
      <c r="C21" s="18" t="s">
        <v>168</v>
      </c>
      <c r="D21" s="29">
        <v>1862</v>
      </c>
      <c r="E21" s="11" t="s">
        <v>62</v>
      </c>
      <c r="F21" s="18" t="s">
        <v>10</v>
      </c>
      <c r="G21" s="24" t="s">
        <v>21</v>
      </c>
      <c r="H21" s="24">
        <v>0.22</v>
      </c>
      <c r="I21" s="29">
        <v>0</v>
      </c>
      <c r="J21" s="29">
        <v>1000</v>
      </c>
      <c r="K21" s="30">
        <v>1000</v>
      </c>
      <c r="L21" s="26" t="s">
        <v>285</v>
      </c>
      <c r="M21" s="24">
        <v>41.79</v>
      </c>
      <c r="N21" s="24" t="s">
        <v>29</v>
      </c>
      <c r="O21" s="24">
        <v>910</v>
      </c>
      <c r="P21" s="24" t="s">
        <v>286</v>
      </c>
      <c r="Q21" s="27" t="s">
        <v>28</v>
      </c>
      <c r="R21" s="18"/>
    </row>
    <row r="22" spans="1:18" ht="25.5">
      <c r="A22" s="10">
        <v>908977</v>
      </c>
      <c r="B22" s="12" t="s">
        <v>89</v>
      </c>
      <c r="C22" s="18" t="s">
        <v>169</v>
      </c>
      <c r="D22" s="29">
        <v>2236</v>
      </c>
      <c r="E22" s="11" t="s">
        <v>62</v>
      </c>
      <c r="F22" s="18" t="s">
        <v>10</v>
      </c>
      <c r="G22" s="24" t="s">
        <v>15</v>
      </c>
      <c r="H22" s="24">
        <v>0.23</v>
      </c>
      <c r="I22" s="29">
        <v>0</v>
      </c>
      <c r="J22" s="29">
        <v>8000</v>
      </c>
      <c r="K22" s="30">
        <v>8000</v>
      </c>
      <c r="L22" s="26" t="s">
        <v>285</v>
      </c>
      <c r="M22" s="24">
        <v>313.03</v>
      </c>
      <c r="N22" s="24" t="s">
        <v>294</v>
      </c>
      <c r="O22" s="24">
        <v>910</v>
      </c>
      <c r="P22" s="24" t="s">
        <v>286</v>
      </c>
      <c r="Q22" s="27" t="s">
        <v>28</v>
      </c>
      <c r="R22" s="18"/>
    </row>
    <row r="23" spans="1:18" ht="25.5">
      <c r="A23" s="10">
        <v>908978</v>
      </c>
      <c r="B23" s="12" t="s">
        <v>90</v>
      </c>
      <c r="C23" s="18" t="s">
        <v>170</v>
      </c>
      <c r="D23" s="29">
        <v>5081</v>
      </c>
      <c r="E23" s="11" t="s">
        <v>62</v>
      </c>
      <c r="F23" s="18" t="s">
        <v>242</v>
      </c>
      <c r="G23" s="24" t="s">
        <v>16</v>
      </c>
      <c r="H23" s="24">
        <v>0.48</v>
      </c>
      <c r="I23" s="29">
        <v>0</v>
      </c>
      <c r="J23" s="29">
        <v>67600</v>
      </c>
      <c r="K23" s="30">
        <v>67600</v>
      </c>
      <c r="L23" s="26" t="s">
        <v>288</v>
      </c>
      <c r="M23" s="24">
        <v>2347.6</v>
      </c>
      <c r="N23" s="24" t="s">
        <v>295</v>
      </c>
      <c r="O23" s="24">
        <v>910</v>
      </c>
      <c r="P23" s="24" t="s">
        <v>286</v>
      </c>
      <c r="Q23" s="27" t="s">
        <v>28</v>
      </c>
      <c r="R23" s="18"/>
    </row>
    <row r="24" spans="1:18" ht="38.25">
      <c r="A24" s="10">
        <v>908979</v>
      </c>
      <c r="B24" s="12" t="s">
        <v>91</v>
      </c>
      <c r="C24" s="18" t="s">
        <v>171</v>
      </c>
      <c r="D24" s="29">
        <v>6746</v>
      </c>
      <c r="E24" s="11" t="s">
        <v>62</v>
      </c>
      <c r="F24" s="18" t="s">
        <v>10</v>
      </c>
      <c r="G24" s="24" t="s">
        <v>15</v>
      </c>
      <c r="H24" s="24">
        <v>0.11</v>
      </c>
      <c r="I24" s="29">
        <v>0</v>
      </c>
      <c r="J24" s="29">
        <v>78000</v>
      </c>
      <c r="K24" s="30">
        <v>78000</v>
      </c>
      <c r="L24" s="26" t="s">
        <v>288</v>
      </c>
      <c r="M24" s="24">
        <v>3617.43</v>
      </c>
      <c r="N24" s="24" t="s">
        <v>296</v>
      </c>
      <c r="O24" s="24">
        <v>553</v>
      </c>
      <c r="P24" s="24" t="s">
        <v>297</v>
      </c>
      <c r="Q24" s="27" t="s">
        <v>28</v>
      </c>
      <c r="R24" s="18"/>
    </row>
    <row r="25" spans="1:18" ht="25.5">
      <c r="A25" s="10">
        <v>908980</v>
      </c>
      <c r="B25" s="12" t="s">
        <v>92</v>
      </c>
      <c r="C25" s="18" t="s">
        <v>172</v>
      </c>
      <c r="D25" s="29">
        <v>4991</v>
      </c>
      <c r="E25" s="11" t="s">
        <v>62</v>
      </c>
      <c r="F25" s="18" t="s">
        <v>243</v>
      </c>
      <c r="G25" s="24" t="s">
        <v>19</v>
      </c>
      <c r="H25" s="24">
        <v>0.47</v>
      </c>
      <c r="I25" s="29">
        <v>0</v>
      </c>
      <c r="J25" s="29">
        <v>63900</v>
      </c>
      <c r="K25" s="30">
        <v>63900</v>
      </c>
      <c r="L25" s="26" t="s">
        <v>285</v>
      </c>
      <c r="M25" s="24">
        <v>2359.45</v>
      </c>
      <c r="N25" s="24" t="s">
        <v>298</v>
      </c>
      <c r="O25" s="24">
        <v>912</v>
      </c>
      <c r="P25" s="24" t="s">
        <v>299</v>
      </c>
      <c r="Q25" s="27" t="s">
        <v>34</v>
      </c>
      <c r="R25" s="18"/>
    </row>
    <row r="26" spans="1:18" ht="25.5">
      <c r="A26" s="10">
        <v>908981</v>
      </c>
      <c r="B26" s="12" t="s">
        <v>93</v>
      </c>
      <c r="C26" s="18" t="s">
        <v>173</v>
      </c>
      <c r="D26" s="29">
        <v>12301</v>
      </c>
      <c r="E26" s="11" t="s">
        <v>63</v>
      </c>
      <c r="F26" s="18" t="s">
        <v>244</v>
      </c>
      <c r="G26" s="24" t="s">
        <v>15</v>
      </c>
      <c r="H26" s="24">
        <v>0.13</v>
      </c>
      <c r="I26" s="29">
        <v>49300</v>
      </c>
      <c r="J26" s="29">
        <v>135100</v>
      </c>
      <c r="K26" s="30">
        <v>184400</v>
      </c>
      <c r="L26" s="26" t="s">
        <v>285</v>
      </c>
      <c r="M26" s="24">
        <v>7723.17</v>
      </c>
      <c r="N26" s="24" t="s">
        <v>33</v>
      </c>
      <c r="O26" s="24">
        <v>111</v>
      </c>
      <c r="P26" s="24" t="s">
        <v>31</v>
      </c>
      <c r="Q26" s="27" t="s">
        <v>28</v>
      </c>
      <c r="R26" s="18"/>
    </row>
    <row r="27" spans="1:18" ht="25.5">
      <c r="A27" s="10">
        <v>908982</v>
      </c>
      <c r="B27" s="12" t="s">
        <v>94</v>
      </c>
      <c r="C27" s="18" t="s">
        <v>174</v>
      </c>
      <c r="D27" s="29">
        <v>21592</v>
      </c>
      <c r="E27" s="11" t="s">
        <v>63</v>
      </c>
      <c r="F27" s="18" t="s">
        <v>245</v>
      </c>
      <c r="G27" s="24" t="s">
        <v>21</v>
      </c>
      <c r="H27" s="24">
        <v>0.16</v>
      </c>
      <c r="I27" s="29">
        <v>116500</v>
      </c>
      <c r="J27" s="29">
        <v>309000</v>
      </c>
      <c r="K27" s="30">
        <v>425500</v>
      </c>
      <c r="L27" s="26" t="s">
        <v>285</v>
      </c>
      <c r="M27" s="24">
        <v>14051.72</v>
      </c>
      <c r="N27" s="24" t="s">
        <v>46</v>
      </c>
      <c r="O27" s="24">
        <v>111</v>
      </c>
      <c r="P27" s="24" t="s">
        <v>31</v>
      </c>
      <c r="Q27" s="27" t="s">
        <v>28</v>
      </c>
      <c r="R27" s="18"/>
    </row>
    <row r="28" spans="1:18" ht="38.25">
      <c r="A28" s="10">
        <v>908983</v>
      </c>
      <c r="B28" s="12" t="s">
        <v>95</v>
      </c>
      <c r="C28" s="18" t="s">
        <v>175</v>
      </c>
      <c r="D28" s="29">
        <v>2191</v>
      </c>
      <c r="E28" s="11" t="s">
        <v>63</v>
      </c>
      <c r="F28" s="18" t="s">
        <v>246</v>
      </c>
      <c r="G28" s="24" t="s">
        <v>22</v>
      </c>
      <c r="H28" s="24">
        <v>0.17</v>
      </c>
      <c r="I28" s="29">
        <v>0</v>
      </c>
      <c r="J28" s="29">
        <v>5000</v>
      </c>
      <c r="K28" s="30">
        <v>5000</v>
      </c>
      <c r="L28" s="26" t="s">
        <v>285</v>
      </c>
      <c r="M28" s="24">
        <v>224.44</v>
      </c>
      <c r="N28" s="24" t="s">
        <v>42</v>
      </c>
      <c r="O28" s="24">
        <v>910</v>
      </c>
      <c r="P28" s="24" t="s">
        <v>286</v>
      </c>
      <c r="Q28" s="27" t="s">
        <v>28</v>
      </c>
      <c r="R28" s="18"/>
    </row>
    <row r="29" spans="1:18" ht="25.5">
      <c r="A29" s="10">
        <v>908984</v>
      </c>
      <c r="B29" s="12" t="s">
        <v>96</v>
      </c>
      <c r="C29" s="18" t="s">
        <v>176</v>
      </c>
      <c r="D29" s="29">
        <v>2002</v>
      </c>
      <c r="E29" s="11" t="s">
        <v>63</v>
      </c>
      <c r="F29" s="18" t="s">
        <v>247</v>
      </c>
      <c r="G29" s="24" t="s">
        <v>22</v>
      </c>
      <c r="H29" s="24">
        <v>0.17</v>
      </c>
      <c r="I29" s="29">
        <v>0</v>
      </c>
      <c r="J29" s="29">
        <v>3000</v>
      </c>
      <c r="K29" s="30">
        <v>3000</v>
      </c>
      <c r="L29" s="26" t="s">
        <v>285</v>
      </c>
      <c r="M29" s="24">
        <v>164.65</v>
      </c>
      <c r="N29" s="24" t="s">
        <v>42</v>
      </c>
      <c r="O29" s="24">
        <v>910</v>
      </c>
      <c r="P29" s="24" t="s">
        <v>286</v>
      </c>
      <c r="Q29" s="27" t="s">
        <v>34</v>
      </c>
      <c r="R29" s="18"/>
    </row>
    <row r="30" spans="1:18" ht="25.5">
      <c r="A30" s="10">
        <v>908985</v>
      </c>
      <c r="B30" s="12" t="s">
        <v>97</v>
      </c>
      <c r="C30" s="18" t="s">
        <v>177</v>
      </c>
      <c r="D30" s="29">
        <v>3674</v>
      </c>
      <c r="E30" s="11" t="s">
        <v>63</v>
      </c>
      <c r="F30" s="18" t="s">
        <v>248</v>
      </c>
      <c r="G30" s="24" t="s">
        <v>22</v>
      </c>
      <c r="H30" s="24">
        <v>0.72</v>
      </c>
      <c r="I30" s="29">
        <v>24900</v>
      </c>
      <c r="J30" s="29">
        <v>7500</v>
      </c>
      <c r="K30" s="30">
        <v>32400</v>
      </c>
      <c r="L30" s="26" t="s">
        <v>285</v>
      </c>
      <c r="M30" s="24">
        <v>1021.06</v>
      </c>
      <c r="N30" s="24" t="s">
        <v>42</v>
      </c>
      <c r="O30" s="24">
        <v>198</v>
      </c>
      <c r="P30" s="24" t="s">
        <v>43</v>
      </c>
      <c r="Q30" s="27" t="s">
        <v>28</v>
      </c>
      <c r="R30" s="18"/>
    </row>
    <row r="31" spans="1:18" ht="25.5">
      <c r="A31" s="10">
        <v>908986</v>
      </c>
      <c r="B31" s="12" t="s">
        <v>98</v>
      </c>
      <c r="C31" s="18" t="s">
        <v>178</v>
      </c>
      <c r="D31" s="29">
        <v>2296</v>
      </c>
      <c r="E31" s="11" t="s">
        <v>63</v>
      </c>
      <c r="F31" s="18" t="s">
        <v>249</v>
      </c>
      <c r="G31" s="24" t="s">
        <v>22</v>
      </c>
      <c r="H31" s="24">
        <v>0.23</v>
      </c>
      <c r="I31" s="29">
        <v>0</v>
      </c>
      <c r="J31" s="29">
        <v>5000</v>
      </c>
      <c r="K31" s="30">
        <v>5000</v>
      </c>
      <c r="L31" s="26" t="s">
        <v>285</v>
      </c>
      <c r="M31" s="24">
        <v>558.51</v>
      </c>
      <c r="N31" s="24" t="s">
        <v>42</v>
      </c>
      <c r="O31" s="24">
        <v>910</v>
      </c>
      <c r="P31" s="24" t="s">
        <v>286</v>
      </c>
      <c r="Q31" s="27" t="s">
        <v>28</v>
      </c>
      <c r="R31" s="18"/>
    </row>
    <row r="32" spans="1:18" ht="25.5">
      <c r="A32" s="10">
        <v>908987</v>
      </c>
      <c r="B32" s="12" t="s">
        <v>99</v>
      </c>
      <c r="C32" s="18" t="s">
        <v>179</v>
      </c>
      <c r="D32" s="29">
        <v>1765</v>
      </c>
      <c r="E32" s="11" t="s">
        <v>63</v>
      </c>
      <c r="F32" s="18" t="s">
        <v>250</v>
      </c>
      <c r="G32" s="24" t="s">
        <v>22</v>
      </c>
      <c r="H32" s="24">
        <v>0.24</v>
      </c>
      <c r="I32" s="29">
        <v>0</v>
      </c>
      <c r="J32" s="29">
        <v>1000</v>
      </c>
      <c r="K32" s="30">
        <v>1000</v>
      </c>
      <c r="L32" s="26" t="s">
        <v>285</v>
      </c>
      <c r="M32" s="24">
        <v>181.18</v>
      </c>
      <c r="N32" s="24" t="s">
        <v>42</v>
      </c>
      <c r="O32" s="24">
        <v>910</v>
      </c>
      <c r="P32" s="24" t="s">
        <v>286</v>
      </c>
      <c r="Q32" s="27" t="s">
        <v>28</v>
      </c>
      <c r="R32" s="18"/>
    </row>
    <row r="33" spans="1:18" ht="25.5">
      <c r="A33" s="10">
        <v>908988</v>
      </c>
      <c r="B33" s="12" t="s">
        <v>100</v>
      </c>
      <c r="C33" s="18" t="s">
        <v>180</v>
      </c>
      <c r="D33" s="29">
        <v>1765</v>
      </c>
      <c r="E33" s="11" t="s">
        <v>63</v>
      </c>
      <c r="F33" s="18" t="s">
        <v>10</v>
      </c>
      <c r="G33" s="24" t="s">
        <v>22</v>
      </c>
      <c r="H33" s="24">
        <v>0.25</v>
      </c>
      <c r="I33" s="29">
        <v>0</v>
      </c>
      <c r="J33" s="29">
        <v>1000</v>
      </c>
      <c r="K33" s="30">
        <v>1000</v>
      </c>
      <c r="L33" s="26" t="s">
        <v>285</v>
      </c>
      <c r="M33" s="24">
        <v>181.18</v>
      </c>
      <c r="N33" s="24" t="s">
        <v>42</v>
      </c>
      <c r="O33" s="24">
        <v>910</v>
      </c>
      <c r="P33" s="24" t="s">
        <v>286</v>
      </c>
      <c r="Q33" s="27" t="s">
        <v>28</v>
      </c>
      <c r="R33" s="18"/>
    </row>
    <row r="34" spans="1:18" ht="25.5">
      <c r="A34" s="10">
        <v>908989</v>
      </c>
      <c r="B34" s="12" t="s">
        <v>101</v>
      </c>
      <c r="C34" s="18" t="s">
        <v>181</v>
      </c>
      <c r="D34" s="29">
        <v>2056</v>
      </c>
      <c r="E34" s="11" t="s">
        <v>63</v>
      </c>
      <c r="F34" s="18" t="s">
        <v>251</v>
      </c>
      <c r="G34" s="24" t="s">
        <v>22</v>
      </c>
      <c r="H34" s="24">
        <v>0.26</v>
      </c>
      <c r="I34" s="29">
        <v>0</v>
      </c>
      <c r="J34" s="29">
        <v>2500</v>
      </c>
      <c r="K34" s="30">
        <v>2500</v>
      </c>
      <c r="L34" s="26" t="s">
        <v>285</v>
      </c>
      <c r="M34" s="24">
        <v>130.62</v>
      </c>
      <c r="N34" s="24" t="s">
        <v>42</v>
      </c>
      <c r="O34" s="24">
        <v>910</v>
      </c>
      <c r="P34" s="24" t="s">
        <v>286</v>
      </c>
      <c r="Q34" s="27" t="s">
        <v>34</v>
      </c>
      <c r="R34" s="18"/>
    </row>
    <row r="35" spans="1:18" ht="38.25">
      <c r="A35" s="10">
        <v>908990</v>
      </c>
      <c r="B35" s="12" t="s">
        <v>102</v>
      </c>
      <c r="C35" s="18" t="s">
        <v>182</v>
      </c>
      <c r="D35" s="29">
        <v>3091</v>
      </c>
      <c r="E35" s="11" t="s">
        <v>63</v>
      </c>
      <c r="F35" s="18" t="s">
        <v>252</v>
      </c>
      <c r="G35" s="24" t="s">
        <v>23</v>
      </c>
      <c r="H35" s="24">
        <v>0.25</v>
      </c>
      <c r="I35" s="29">
        <v>12400</v>
      </c>
      <c r="J35" s="29">
        <v>24700</v>
      </c>
      <c r="K35" s="30">
        <v>37100</v>
      </c>
      <c r="L35" s="26" t="s">
        <v>285</v>
      </c>
      <c r="M35" s="24">
        <v>668.49</v>
      </c>
      <c r="N35" s="24" t="s">
        <v>300</v>
      </c>
      <c r="O35" s="24">
        <v>111</v>
      </c>
      <c r="P35" s="24" t="s">
        <v>31</v>
      </c>
      <c r="Q35" s="27" t="s">
        <v>28</v>
      </c>
      <c r="R35" s="18" t="s">
        <v>334</v>
      </c>
    </row>
    <row r="36" spans="1:18" ht="38.25">
      <c r="A36" s="10">
        <v>908991</v>
      </c>
      <c r="B36" s="12" t="s">
        <v>103</v>
      </c>
      <c r="C36" s="18" t="s">
        <v>183</v>
      </c>
      <c r="D36" s="29">
        <v>20422</v>
      </c>
      <c r="E36" s="11" t="s">
        <v>63</v>
      </c>
      <c r="F36" s="18" t="s">
        <v>253</v>
      </c>
      <c r="G36" s="24" t="s">
        <v>21</v>
      </c>
      <c r="H36" s="24">
        <v>0.19</v>
      </c>
      <c r="I36" s="29">
        <v>106500</v>
      </c>
      <c r="J36" s="29">
        <v>306500</v>
      </c>
      <c r="K36" s="30">
        <v>413000</v>
      </c>
      <c r="L36" s="26" t="s">
        <v>285</v>
      </c>
      <c r="M36" s="24">
        <v>13739.16</v>
      </c>
      <c r="N36" s="24" t="s">
        <v>301</v>
      </c>
      <c r="O36" s="24">
        <v>111</v>
      </c>
      <c r="P36" s="24" t="s">
        <v>31</v>
      </c>
      <c r="Q36" s="27" t="s">
        <v>28</v>
      </c>
      <c r="R36" s="18"/>
    </row>
    <row r="37" spans="1:18" ht="114.75">
      <c r="A37" s="10">
        <v>908992</v>
      </c>
      <c r="B37" s="12" t="s">
        <v>104</v>
      </c>
      <c r="C37" s="18" t="s">
        <v>184</v>
      </c>
      <c r="D37" s="29">
        <v>44461</v>
      </c>
      <c r="E37" s="11" t="s">
        <v>63</v>
      </c>
      <c r="F37" s="18" t="s">
        <v>254</v>
      </c>
      <c r="G37" s="24" t="s">
        <v>19</v>
      </c>
      <c r="H37" s="24">
        <v>1</v>
      </c>
      <c r="I37" s="29">
        <v>674900</v>
      </c>
      <c r="J37" s="29">
        <v>146000</v>
      </c>
      <c r="K37" s="30">
        <v>820900</v>
      </c>
      <c r="L37" s="26" t="s">
        <v>285</v>
      </c>
      <c r="M37" s="24">
        <v>31480.8</v>
      </c>
      <c r="N37" s="24" t="s">
        <v>41</v>
      </c>
      <c r="O37" s="24">
        <v>111</v>
      </c>
      <c r="P37" s="24" t="s">
        <v>31</v>
      </c>
      <c r="Q37" s="27" t="s">
        <v>28</v>
      </c>
      <c r="R37" s="18"/>
    </row>
    <row r="38" spans="1:18" ht="76.5">
      <c r="A38" s="10">
        <v>908993</v>
      </c>
      <c r="B38" s="12" t="s">
        <v>105</v>
      </c>
      <c r="C38" s="18" t="s">
        <v>185</v>
      </c>
      <c r="D38" s="29">
        <v>13704</v>
      </c>
      <c r="E38" s="11" t="s">
        <v>64</v>
      </c>
      <c r="F38" s="18" t="s">
        <v>255</v>
      </c>
      <c r="G38" s="24" t="s">
        <v>19</v>
      </c>
      <c r="H38" s="24">
        <v>0.26</v>
      </c>
      <c r="I38" s="29">
        <v>100300</v>
      </c>
      <c r="J38" s="29">
        <v>138000</v>
      </c>
      <c r="K38" s="30">
        <v>238300</v>
      </c>
      <c r="L38" s="26" t="s">
        <v>285</v>
      </c>
      <c r="M38" s="24">
        <v>8661.41</v>
      </c>
      <c r="N38" s="24" t="s">
        <v>38</v>
      </c>
      <c r="O38" s="24">
        <v>111</v>
      </c>
      <c r="P38" s="24" t="s">
        <v>31</v>
      </c>
      <c r="Q38" s="27" t="s">
        <v>28</v>
      </c>
      <c r="R38" s="18"/>
    </row>
    <row r="39" spans="1:18" ht="38.25">
      <c r="A39" s="10">
        <v>908994</v>
      </c>
      <c r="B39" s="12" t="s">
        <v>106</v>
      </c>
      <c r="C39" s="18" t="s">
        <v>186</v>
      </c>
      <c r="D39" s="29">
        <v>6599</v>
      </c>
      <c r="E39" s="11" t="s">
        <v>64</v>
      </c>
      <c r="F39" s="18" t="s">
        <v>256</v>
      </c>
      <c r="G39" s="24" t="s">
        <v>23</v>
      </c>
      <c r="H39" s="24">
        <v>0.33</v>
      </c>
      <c r="I39" s="29">
        <v>10300</v>
      </c>
      <c r="J39" s="29">
        <v>80200</v>
      </c>
      <c r="K39" s="30">
        <v>90500</v>
      </c>
      <c r="L39" s="26" t="s">
        <v>285</v>
      </c>
      <c r="M39" s="24">
        <v>3130.36</v>
      </c>
      <c r="N39" s="24" t="s">
        <v>45</v>
      </c>
      <c r="O39" s="24">
        <v>186</v>
      </c>
      <c r="P39" s="24" t="s">
        <v>302</v>
      </c>
      <c r="Q39" s="27" t="s">
        <v>28</v>
      </c>
      <c r="R39" s="18"/>
    </row>
    <row r="40" spans="1:18" ht="25.5">
      <c r="A40" s="10">
        <v>908995</v>
      </c>
      <c r="B40" s="12" t="s">
        <v>107</v>
      </c>
      <c r="C40" s="18" t="s">
        <v>187</v>
      </c>
      <c r="D40" s="29">
        <v>11856</v>
      </c>
      <c r="E40" s="11" t="s">
        <v>64</v>
      </c>
      <c r="F40" s="18" t="s">
        <v>257</v>
      </c>
      <c r="G40" s="24" t="s">
        <v>19</v>
      </c>
      <c r="H40" s="24">
        <v>0.23</v>
      </c>
      <c r="I40" s="29">
        <v>75200</v>
      </c>
      <c r="J40" s="29">
        <v>125000</v>
      </c>
      <c r="K40" s="30">
        <v>200200</v>
      </c>
      <c r="L40" s="26" t="s">
        <v>285</v>
      </c>
      <c r="M40" s="24">
        <v>7298.42</v>
      </c>
      <c r="N40" s="24" t="s">
        <v>38</v>
      </c>
      <c r="O40" s="24">
        <v>111</v>
      </c>
      <c r="P40" s="24" t="s">
        <v>31</v>
      </c>
      <c r="Q40" s="27" t="s">
        <v>28</v>
      </c>
      <c r="R40" s="18"/>
    </row>
    <row r="41" spans="1:18" ht="76.5">
      <c r="A41" s="10">
        <v>908996</v>
      </c>
      <c r="B41" s="12" t="s">
        <v>108</v>
      </c>
      <c r="C41" s="18" t="s">
        <v>188</v>
      </c>
      <c r="D41" s="29">
        <v>1857</v>
      </c>
      <c r="E41" s="11" t="s">
        <v>64</v>
      </c>
      <c r="F41" s="18" t="s">
        <v>258</v>
      </c>
      <c r="G41" s="24" t="s">
        <v>13</v>
      </c>
      <c r="H41" s="24">
        <v>0.17</v>
      </c>
      <c r="I41" s="29">
        <v>0</v>
      </c>
      <c r="J41" s="29">
        <v>5100</v>
      </c>
      <c r="K41" s="30">
        <v>5100</v>
      </c>
      <c r="L41" s="26" t="s">
        <v>285</v>
      </c>
      <c r="M41" s="24">
        <v>215.17</v>
      </c>
      <c r="N41" s="24" t="s">
        <v>303</v>
      </c>
      <c r="O41" s="24">
        <v>910</v>
      </c>
      <c r="P41" s="24" t="s">
        <v>286</v>
      </c>
      <c r="Q41" s="27" t="s">
        <v>28</v>
      </c>
      <c r="R41" s="18"/>
    </row>
    <row r="42" spans="1:18" ht="76.5">
      <c r="A42" s="10">
        <v>908997</v>
      </c>
      <c r="B42" s="12" t="s">
        <v>109</v>
      </c>
      <c r="C42" s="18" t="s">
        <v>189</v>
      </c>
      <c r="D42" s="29">
        <v>1621</v>
      </c>
      <c r="E42" s="11" t="s">
        <v>64</v>
      </c>
      <c r="F42" s="18" t="s">
        <v>259</v>
      </c>
      <c r="G42" s="24" t="s">
        <v>13</v>
      </c>
      <c r="H42" s="24">
        <v>0.17</v>
      </c>
      <c r="I42" s="29">
        <v>0</v>
      </c>
      <c r="J42" s="29">
        <v>1000</v>
      </c>
      <c r="K42" s="30">
        <v>1000</v>
      </c>
      <c r="L42" s="26" t="s">
        <v>285</v>
      </c>
      <c r="M42" s="24">
        <v>43.33</v>
      </c>
      <c r="N42" s="24" t="s">
        <v>303</v>
      </c>
      <c r="O42" s="24">
        <v>910</v>
      </c>
      <c r="P42" s="24" t="s">
        <v>286</v>
      </c>
      <c r="Q42" s="27" t="s">
        <v>28</v>
      </c>
      <c r="R42" s="18"/>
    </row>
    <row r="43" spans="1:18" ht="25.5">
      <c r="A43" s="10">
        <v>908998</v>
      </c>
      <c r="B43" s="12" t="s">
        <v>110</v>
      </c>
      <c r="C43" s="18" t="s">
        <v>190</v>
      </c>
      <c r="D43" s="29">
        <v>2611</v>
      </c>
      <c r="E43" s="11" t="s">
        <v>64</v>
      </c>
      <c r="F43" s="18" t="s">
        <v>10</v>
      </c>
      <c r="G43" s="24" t="s">
        <v>13</v>
      </c>
      <c r="H43" s="24">
        <v>0.13</v>
      </c>
      <c r="I43" s="29">
        <v>0</v>
      </c>
      <c r="J43" s="29">
        <v>10200</v>
      </c>
      <c r="K43" s="30">
        <v>10200</v>
      </c>
      <c r="L43" s="26" t="s">
        <v>288</v>
      </c>
      <c r="M43" s="24">
        <v>379.4</v>
      </c>
      <c r="N43" s="24" t="s">
        <v>304</v>
      </c>
      <c r="O43" s="24">
        <v>111</v>
      </c>
      <c r="P43" s="24" t="s">
        <v>31</v>
      </c>
      <c r="Q43" s="27" t="s">
        <v>28</v>
      </c>
      <c r="R43" s="18"/>
    </row>
    <row r="44" spans="1:18" ht="12.75">
      <c r="A44" s="10">
        <v>908999</v>
      </c>
      <c r="B44" s="12" t="s">
        <v>111</v>
      </c>
      <c r="C44" s="18" t="s">
        <v>191</v>
      </c>
      <c r="D44" s="29">
        <v>1522</v>
      </c>
      <c r="E44" s="11" t="s">
        <v>64</v>
      </c>
      <c r="F44" s="18" t="s">
        <v>10</v>
      </c>
      <c r="G44" s="24" t="s">
        <v>23</v>
      </c>
      <c r="H44" s="24">
        <v>0.04</v>
      </c>
      <c r="I44" s="29">
        <v>0</v>
      </c>
      <c r="J44" s="29">
        <v>0</v>
      </c>
      <c r="K44" s="30">
        <v>0</v>
      </c>
      <c r="L44" s="26" t="s">
        <v>305</v>
      </c>
      <c r="M44" s="24">
        <v>21.97</v>
      </c>
      <c r="N44" s="24" t="s">
        <v>44</v>
      </c>
      <c r="O44" s="24">
        <v>910</v>
      </c>
      <c r="P44" s="24" t="s">
        <v>286</v>
      </c>
      <c r="Q44" s="27" t="s">
        <v>28</v>
      </c>
      <c r="R44" s="18"/>
    </row>
    <row r="45" spans="1:18" ht="12.75">
      <c r="A45" s="10">
        <v>909000</v>
      </c>
      <c r="B45" s="12" t="s">
        <v>112</v>
      </c>
      <c r="C45" s="18" t="s">
        <v>192</v>
      </c>
      <c r="D45" s="29">
        <v>1805</v>
      </c>
      <c r="E45" s="11" t="s">
        <v>64</v>
      </c>
      <c r="F45" s="18" t="s">
        <v>10</v>
      </c>
      <c r="G45" s="24" t="s">
        <v>23</v>
      </c>
      <c r="H45" s="24">
        <v>0.04</v>
      </c>
      <c r="I45" s="29">
        <v>0</v>
      </c>
      <c r="J45" s="29">
        <v>0</v>
      </c>
      <c r="K45" s="30">
        <v>0</v>
      </c>
      <c r="L45" s="26" t="s">
        <v>305</v>
      </c>
      <c r="M45" s="24">
        <v>21.97</v>
      </c>
      <c r="N45" s="24" t="s">
        <v>44</v>
      </c>
      <c r="O45" s="24">
        <v>910</v>
      </c>
      <c r="P45" s="24" t="s">
        <v>286</v>
      </c>
      <c r="Q45" s="27" t="s">
        <v>28</v>
      </c>
      <c r="R45" s="18"/>
    </row>
    <row r="46" spans="1:18" ht="12.75">
      <c r="A46" s="10">
        <v>909001</v>
      </c>
      <c r="B46" s="12" t="s">
        <v>113</v>
      </c>
      <c r="C46" s="18" t="s">
        <v>193</v>
      </c>
      <c r="D46" s="29">
        <v>1522</v>
      </c>
      <c r="E46" s="11" t="s">
        <v>64</v>
      </c>
      <c r="F46" s="18" t="s">
        <v>10</v>
      </c>
      <c r="G46" s="24" t="s">
        <v>23</v>
      </c>
      <c r="H46" s="24">
        <v>0.04</v>
      </c>
      <c r="I46" s="29">
        <v>0</v>
      </c>
      <c r="J46" s="29">
        <v>0</v>
      </c>
      <c r="K46" s="30">
        <v>0</v>
      </c>
      <c r="L46" s="26" t="s">
        <v>305</v>
      </c>
      <c r="M46" s="24">
        <v>21.97</v>
      </c>
      <c r="N46" s="24" t="s">
        <v>44</v>
      </c>
      <c r="O46" s="24">
        <v>910</v>
      </c>
      <c r="P46" s="24" t="s">
        <v>286</v>
      </c>
      <c r="Q46" s="27" t="s">
        <v>28</v>
      </c>
      <c r="R46" s="18"/>
    </row>
    <row r="47" spans="1:18" ht="12.75">
      <c r="A47" s="10">
        <v>909002</v>
      </c>
      <c r="B47" s="12" t="s">
        <v>114</v>
      </c>
      <c r="C47" s="18" t="s">
        <v>194</v>
      </c>
      <c r="D47" s="29">
        <v>1522</v>
      </c>
      <c r="E47" s="11" t="s">
        <v>64</v>
      </c>
      <c r="F47" s="18" t="s">
        <v>10</v>
      </c>
      <c r="G47" s="24" t="s">
        <v>23</v>
      </c>
      <c r="H47" s="24">
        <v>0.04</v>
      </c>
      <c r="I47" s="29">
        <v>0</v>
      </c>
      <c r="J47" s="29">
        <v>0</v>
      </c>
      <c r="K47" s="30">
        <v>0</v>
      </c>
      <c r="L47" s="26" t="s">
        <v>305</v>
      </c>
      <c r="M47" s="24">
        <v>21.97</v>
      </c>
      <c r="N47" s="24" t="s">
        <v>44</v>
      </c>
      <c r="O47" s="24">
        <v>910</v>
      </c>
      <c r="P47" s="24" t="s">
        <v>286</v>
      </c>
      <c r="Q47" s="27" t="s">
        <v>28</v>
      </c>
      <c r="R47" s="18"/>
    </row>
    <row r="48" spans="1:18" ht="25.5">
      <c r="A48" s="10">
        <v>909003</v>
      </c>
      <c r="B48" s="12" t="s">
        <v>115</v>
      </c>
      <c r="C48" s="18" t="s">
        <v>195</v>
      </c>
      <c r="D48" s="29">
        <v>22818</v>
      </c>
      <c r="E48" s="11" t="s">
        <v>64</v>
      </c>
      <c r="F48" s="18" t="s">
        <v>260</v>
      </c>
      <c r="G48" s="24" t="s">
        <v>19</v>
      </c>
      <c r="H48" s="24">
        <v>2.5</v>
      </c>
      <c r="I48" s="29">
        <v>18000</v>
      </c>
      <c r="J48" s="29">
        <v>142200</v>
      </c>
      <c r="K48" s="30">
        <v>160200</v>
      </c>
      <c r="L48" s="26" t="s">
        <v>285</v>
      </c>
      <c r="M48" s="24">
        <v>14979.66</v>
      </c>
      <c r="N48" s="24" t="s">
        <v>306</v>
      </c>
      <c r="O48" s="24">
        <v>111</v>
      </c>
      <c r="P48" s="24" t="s">
        <v>31</v>
      </c>
      <c r="Q48" s="27" t="s">
        <v>28</v>
      </c>
      <c r="R48" s="18"/>
    </row>
    <row r="49" spans="1:18" ht="12.75">
      <c r="A49" s="10">
        <v>909004</v>
      </c>
      <c r="B49" s="12" t="s">
        <v>116</v>
      </c>
      <c r="C49" s="18" t="s">
        <v>196</v>
      </c>
      <c r="D49" s="29">
        <v>1933</v>
      </c>
      <c r="E49" s="11" t="s">
        <v>64</v>
      </c>
      <c r="F49" s="18" t="s">
        <v>10</v>
      </c>
      <c r="G49" s="24" t="s">
        <v>12</v>
      </c>
      <c r="H49" s="24">
        <v>0.38</v>
      </c>
      <c r="I49" s="29">
        <v>0</v>
      </c>
      <c r="J49" s="29">
        <v>2000</v>
      </c>
      <c r="K49" s="30">
        <v>2000</v>
      </c>
      <c r="L49" s="26" t="s">
        <v>285</v>
      </c>
      <c r="M49" s="24">
        <v>92.45</v>
      </c>
      <c r="N49" s="24" t="s">
        <v>287</v>
      </c>
      <c r="O49" s="24">
        <v>910</v>
      </c>
      <c r="P49" s="24" t="s">
        <v>286</v>
      </c>
      <c r="Q49" s="27" t="s">
        <v>28</v>
      </c>
      <c r="R49" s="18"/>
    </row>
    <row r="50" spans="1:18" ht="25.5">
      <c r="A50" s="10">
        <v>909005</v>
      </c>
      <c r="B50" s="12" t="s">
        <v>117</v>
      </c>
      <c r="C50" s="18" t="s">
        <v>197</v>
      </c>
      <c r="D50" s="29">
        <v>4665</v>
      </c>
      <c r="E50" s="11" t="s">
        <v>65</v>
      </c>
      <c r="F50" s="18" t="s">
        <v>261</v>
      </c>
      <c r="G50" s="24" t="s">
        <v>17</v>
      </c>
      <c r="H50" s="24">
        <v>0.24</v>
      </c>
      <c r="I50" s="29">
        <v>0</v>
      </c>
      <c r="J50" s="29">
        <v>59500</v>
      </c>
      <c r="K50" s="30">
        <v>59500</v>
      </c>
      <c r="L50" s="26" t="s">
        <v>285</v>
      </c>
      <c r="M50" s="24">
        <v>2078.88</v>
      </c>
      <c r="N50" s="24" t="s">
        <v>45</v>
      </c>
      <c r="O50" s="24">
        <v>910</v>
      </c>
      <c r="P50" s="24" t="s">
        <v>286</v>
      </c>
      <c r="Q50" s="27" t="s">
        <v>28</v>
      </c>
      <c r="R50" s="18"/>
    </row>
    <row r="51" spans="1:18" ht="25.5">
      <c r="A51" s="10">
        <v>909006</v>
      </c>
      <c r="B51" s="12" t="s">
        <v>118</v>
      </c>
      <c r="C51" s="18" t="s">
        <v>198</v>
      </c>
      <c r="D51" s="29">
        <v>3730</v>
      </c>
      <c r="E51" s="11" t="s">
        <v>65</v>
      </c>
      <c r="F51" s="18" t="s">
        <v>262</v>
      </c>
      <c r="G51" s="24" t="s">
        <v>23</v>
      </c>
      <c r="H51" s="24">
        <v>0.3</v>
      </c>
      <c r="I51" s="29">
        <v>2900</v>
      </c>
      <c r="J51" s="29">
        <v>23300</v>
      </c>
      <c r="K51" s="30">
        <v>26200</v>
      </c>
      <c r="L51" s="26" t="s">
        <v>285</v>
      </c>
      <c r="M51" s="24">
        <v>1004.16</v>
      </c>
      <c r="N51" s="24" t="s">
        <v>45</v>
      </c>
      <c r="O51" s="24">
        <v>183</v>
      </c>
      <c r="P51" s="24" t="s">
        <v>307</v>
      </c>
      <c r="Q51" s="27" t="s">
        <v>28</v>
      </c>
      <c r="R51" s="18"/>
    </row>
    <row r="52" spans="1:18" ht="25.5">
      <c r="A52" s="10">
        <v>909007</v>
      </c>
      <c r="B52" s="12" t="s">
        <v>8</v>
      </c>
      <c r="C52" s="18" t="s">
        <v>9</v>
      </c>
      <c r="D52" s="29">
        <v>30782</v>
      </c>
      <c r="E52" s="11" t="s">
        <v>65</v>
      </c>
      <c r="F52" s="18" t="s">
        <v>25</v>
      </c>
      <c r="G52" s="24" t="s">
        <v>15</v>
      </c>
      <c r="H52" s="24">
        <v>0.19</v>
      </c>
      <c r="I52" s="29">
        <v>130900</v>
      </c>
      <c r="J52" s="29">
        <v>225000</v>
      </c>
      <c r="K52" s="30">
        <v>355900</v>
      </c>
      <c r="L52" s="26" t="s">
        <v>288</v>
      </c>
      <c r="M52" s="24">
        <v>18713.21</v>
      </c>
      <c r="N52" s="24" t="s">
        <v>47</v>
      </c>
      <c r="O52" s="24">
        <v>111</v>
      </c>
      <c r="P52" s="24" t="s">
        <v>31</v>
      </c>
      <c r="Q52" s="27" t="s">
        <v>28</v>
      </c>
      <c r="R52" s="18"/>
    </row>
    <row r="53" spans="1:18" ht="62.25" customHeight="1">
      <c r="A53" s="10">
        <v>909008</v>
      </c>
      <c r="B53" s="12" t="s">
        <v>119</v>
      </c>
      <c r="C53" s="18" t="s">
        <v>199</v>
      </c>
      <c r="D53" s="29">
        <v>23741</v>
      </c>
      <c r="E53" s="11" t="s">
        <v>65</v>
      </c>
      <c r="F53" s="18" t="s">
        <v>263</v>
      </c>
      <c r="G53" s="24" t="s">
        <v>26</v>
      </c>
      <c r="H53" s="24">
        <v>0.21</v>
      </c>
      <c r="I53" s="29">
        <v>175500</v>
      </c>
      <c r="J53" s="29">
        <v>270000</v>
      </c>
      <c r="K53" s="30">
        <v>445500</v>
      </c>
      <c r="L53" s="26" t="s">
        <v>285</v>
      </c>
      <c r="M53" s="24">
        <v>15642.51</v>
      </c>
      <c r="N53" s="24" t="s">
        <v>308</v>
      </c>
      <c r="O53" s="24">
        <v>111</v>
      </c>
      <c r="P53" s="24" t="s">
        <v>31</v>
      </c>
      <c r="Q53" s="27" t="s">
        <v>28</v>
      </c>
      <c r="R53" s="18"/>
    </row>
    <row r="54" spans="1:18" ht="25.5">
      <c r="A54" s="10">
        <v>909009</v>
      </c>
      <c r="B54" s="12" t="s">
        <v>120</v>
      </c>
      <c r="C54" s="18" t="s">
        <v>200</v>
      </c>
      <c r="D54" s="29">
        <v>3781</v>
      </c>
      <c r="E54" s="11" t="s">
        <v>65</v>
      </c>
      <c r="F54" s="18" t="s">
        <v>264</v>
      </c>
      <c r="G54" s="24" t="s">
        <v>18</v>
      </c>
      <c r="H54" s="24">
        <v>0.45</v>
      </c>
      <c r="I54" s="29">
        <v>0</v>
      </c>
      <c r="J54" s="29">
        <v>39600</v>
      </c>
      <c r="K54" s="30">
        <v>39600</v>
      </c>
      <c r="L54" s="26" t="s">
        <v>285</v>
      </c>
      <c r="M54" s="24">
        <v>1466.99</v>
      </c>
      <c r="N54" s="24" t="s">
        <v>309</v>
      </c>
      <c r="O54" s="24">
        <v>910</v>
      </c>
      <c r="P54" s="24" t="s">
        <v>286</v>
      </c>
      <c r="Q54" s="27" t="s">
        <v>28</v>
      </c>
      <c r="R54" s="18"/>
    </row>
    <row r="55" spans="1:18" ht="38.25">
      <c r="A55" s="10">
        <v>909010</v>
      </c>
      <c r="B55" s="12" t="s">
        <v>121</v>
      </c>
      <c r="C55" s="18" t="s">
        <v>201</v>
      </c>
      <c r="D55" s="29">
        <v>14613</v>
      </c>
      <c r="E55" s="11" t="s">
        <v>65</v>
      </c>
      <c r="F55" s="18" t="s">
        <v>265</v>
      </c>
      <c r="G55" s="24" t="s">
        <v>24</v>
      </c>
      <c r="H55" s="24">
        <v>0.13</v>
      </c>
      <c r="I55" s="29">
        <v>135200</v>
      </c>
      <c r="J55" s="29">
        <v>122000</v>
      </c>
      <c r="K55" s="30">
        <v>257200</v>
      </c>
      <c r="L55" s="26" t="s">
        <v>285</v>
      </c>
      <c r="M55" s="24">
        <v>9463.48</v>
      </c>
      <c r="N55" s="24" t="s">
        <v>310</v>
      </c>
      <c r="O55" s="24">
        <v>111</v>
      </c>
      <c r="P55" s="24" t="s">
        <v>31</v>
      </c>
      <c r="Q55" s="27" t="s">
        <v>28</v>
      </c>
      <c r="R55" s="18"/>
    </row>
    <row r="56" spans="1:18" ht="25.5">
      <c r="A56" s="10">
        <v>909011</v>
      </c>
      <c r="B56" s="12" t="s">
        <v>122</v>
      </c>
      <c r="C56" s="18" t="s">
        <v>202</v>
      </c>
      <c r="D56" s="29">
        <v>24760</v>
      </c>
      <c r="E56" s="11" t="s">
        <v>65</v>
      </c>
      <c r="F56" s="18" t="s">
        <v>266</v>
      </c>
      <c r="G56" s="24" t="s">
        <v>11</v>
      </c>
      <c r="H56" s="24">
        <v>0.17</v>
      </c>
      <c r="I56" s="29">
        <v>221100</v>
      </c>
      <c r="J56" s="29">
        <v>240000</v>
      </c>
      <c r="K56" s="30">
        <v>461100</v>
      </c>
      <c r="L56" s="26" t="s">
        <v>285</v>
      </c>
      <c r="M56" s="24">
        <v>16381.05</v>
      </c>
      <c r="N56" s="24" t="s">
        <v>29</v>
      </c>
      <c r="O56" s="24">
        <v>111</v>
      </c>
      <c r="P56" s="24" t="s">
        <v>31</v>
      </c>
      <c r="Q56" s="27" t="s">
        <v>28</v>
      </c>
      <c r="R56" s="18"/>
    </row>
    <row r="57" spans="1:18" ht="51">
      <c r="A57" s="10">
        <v>909012</v>
      </c>
      <c r="B57" s="12" t="s">
        <v>123</v>
      </c>
      <c r="C57" s="18" t="s">
        <v>203</v>
      </c>
      <c r="D57" s="29">
        <v>10077</v>
      </c>
      <c r="E57" s="11" t="s">
        <v>65</v>
      </c>
      <c r="F57" s="18" t="s">
        <v>267</v>
      </c>
      <c r="G57" s="24" t="s">
        <v>15</v>
      </c>
      <c r="H57" s="24">
        <v>0</v>
      </c>
      <c r="I57" s="29">
        <v>127000</v>
      </c>
      <c r="J57" s="29">
        <v>32000</v>
      </c>
      <c r="K57" s="30">
        <v>159000</v>
      </c>
      <c r="L57" s="26" t="s">
        <v>285</v>
      </c>
      <c r="M57" s="24">
        <v>6139.41</v>
      </c>
      <c r="N57" s="24" t="s">
        <v>33</v>
      </c>
      <c r="O57" s="24">
        <v>145</v>
      </c>
      <c r="P57" s="24" t="s">
        <v>311</v>
      </c>
      <c r="Q57" s="27" t="s">
        <v>28</v>
      </c>
      <c r="R57" s="18"/>
    </row>
    <row r="58" spans="1:18" ht="25.5">
      <c r="A58" s="10">
        <v>909013</v>
      </c>
      <c r="B58" s="12" t="s">
        <v>124</v>
      </c>
      <c r="C58" s="18" t="s">
        <v>204</v>
      </c>
      <c r="D58" s="29">
        <v>20554</v>
      </c>
      <c r="E58" s="11" t="s">
        <v>65</v>
      </c>
      <c r="F58" s="18" t="s">
        <v>268</v>
      </c>
      <c r="G58" s="24" t="s">
        <v>11</v>
      </c>
      <c r="H58" s="24">
        <v>0.08</v>
      </c>
      <c r="I58" s="29">
        <v>178600</v>
      </c>
      <c r="J58" s="29">
        <v>240000</v>
      </c>
      <c r="K58" s="30">
        <v>418600</v>
      </c>
      <c r="L58" s="26" t="s">
        <v>288</v>
      </c>
      <c r="M58" s="24">
        <v>13472.36</v>
      </c>
      <c r="N58" s="24" t="s">
        <v>27</v>
      </c>
      <c r="O58" s="24">
        <v>111</v>
      </c>
      <c r="P58" s="24" t="s">
        <v>31</v>
      </c>
      <c r="Q58" s="27" t="s">
        <v>34</v>
      </c>
      <c r="R58" s="18"/>
    </row>
    <row r="59" spans="1:18" ht="76.5">
      <c r="A59" s="10">
        <v>909014</v>
      </c>
      <c r="B59" s="12" t="s">
        <v>125</v>
      </c>
      <c r="C59" s="18" t="s">
        <v>205</v>
      </c>
      <c r="D59" s="29">
        <v>14494</v>
      </c>
      <c r="E59" s="11" t="s">
        <v>65</v>
      </c>
      <c r="F59" s="18" t="s">
        <v>269</v>
      </c>
      <c r="G59" s="24" t="s">
        <v>11</v>
      </c>
      <c r="H59" s="24">
        <v>0</v>
      </c>
      <c r="I59" s="29">
        <v>225500</v>
      </c>
      <c r="J59" s="29">
        <v>45000</v>
      </c>
      <c r="K59" s="30">
        <v>270500</v>
      </c>
      <c r="L59" s="26" t="s">
        <v>285</v>
      </c>
      <c r="M59" s="24">
        <v>8932.43</v>
      </c>
      <c r="N59" s="24" t="s">
        <v>29</v>
      </c>
      <c r="O59" s="24">
        <v>143</v>
      </c>
      <c r="P59" s="24" t="s">
        <v>312</v>
      </c>
      <c r="Q59" s="27" t="s">
        <v>28</v>
      </c>
      <c r="R59" s="18"/>
    </row>
    <row r="60" spans="1:18" ht="62.25" customHeight="1">
      <c r="A60" s="10">
        <v>909015</v>
      </c>
      <c r="B60" s="12" t="s">
        <v>126</v>
      </c>
      <c r="C60" s="18" t="s">
        <v>206</v>
      </c>
      <c r="D60" s="29">
        <v>28213</v>
      </c>
      <c r="E60" s="11" t="s">
        <v>65</v>
      </c>
      <c r="F60" s="18" t="s">
        <v>270</v>
      </c>
      <c r="G60" s="24" t="s">
        <v>12</v>
      </c>
      <c r="H60" s="24">
        <v>0.18</v>
      </c>
      <c r="I60" s="29">
        <v>329100</v>
      </c>
      <c r="J60" s="29">
        <v>179000</v>
      </c>
      <c r="K60" s="30">
        <v>508100</v>
      </c>
      <c r="L60" s="26" t="s">
        <v>285</v>
      </c>
      <c r="M60" s="24">
        <v>19357.58</v>
      </c>
      <c r="N60" s="24" t="s">
        <v>30</v>
      </c>
      <c r="O60" s="24">
        <v>111</v>
      </c>
      <c r="P60" s="24" t="s">
        <v>36</v>
      </c>
      <c r="Q60" s="27" t="s">
        <v>28</v>
      </c>
      <c r="R60" s="18"/>
    </row>
    <row r="61" spans="1:18" ht="63.75">
      <c r="A61" s="10">
        <v>909016</v>
      </c>
      <c r="B61" s="12" t="s">
        <v>127</v>
      </c>
      <c r="C61" s="18" t="s">
        <v>207</v>
      </c>
      <c r="D61" s="29">
        <v>12691</v>
      </c>
      <c r="E61" s="11" t="s">
        <v>65</v>
      </c>
      <c r="F61" s="18" t="s">
        <v>271</v>
      </c>
      <c r="G61" s="24" t="s">
        <v>272</v>
      </c>
      <c r="H61" s="24">
        <v>0</v>
      </c>
      <c r="I61" s="29">
        <v>150900</v>
      </c>
      <c r="J61" s="29">
        <v>39500</v>
      </c>
      <c r="K61" s="30">
        <v>190400</v>
      </c>
      <c r="L61" s="26" t="s">
        <v>288</v>
      </c>
      <c r="M61" s="24">
        <v>7753.51</v>
      </c>
      <c r="N61" s="24" t="s">
        <v>313</v>
      </c>
      <c r="O61" s="24">
        <v>145</v>
      </c>
      <c r="P61" s="24" t="s">
        <v>311</v>
      </c>
      <c r="Q61" s="27" t="s">
        <v>28</v>
      </c>
      <c r="R61" s="18"/>
    </row>
    <row r="62" spans="1:18" ht="38.25">
      <c r="A62" s="10">
        <v>909017</v>
      </c>
      <c r="B62" s="12" t="s">
        <v>128</v>
      </c>
      <c r="C62" s="18" t="s">
        <v>208</v>
      </c>
      <c r="D62" s="29">
        <v>22924</v>
      </c>
      <c r="E62" s="11" t="s">
        <v>66</v>
      </c>
      <c r="F62" s="18" t="s">
        <v>273</v>
      </c>
      <c r="G62" s="24" t="s">
        <v>21</v>
      </c>
      <c r="H62" s="24">
        <v>0</v>
      </c>
      <c r="I62" s="29">
        <v>220000</v>
      </c>
      <c r="J62" s="29">
        <v>218000</v>
      </c>
      <c r="K62" s="30">
        <v>438000</v>
      </c>
      <c r="L62" s="26" t="s">
        <v>285</v>
      </c>
      <c r="M62" s="24">
        <v>15127.88</v>
      </c>
      <c r="N62" s="24" t="s">
        <v>29</v>
      </c>
      <c r="O62" s="24">
        <v>141</v>
      </c>
      <c r="P62" s="24" t="s">
        <v>48</v>
      </c>
      <c r="Q62" s="27" t="s">
        <v>28</v>
      </c>
      <c r="R62" s="18"/>
    </row>
    <row r="63" spans="1:18" ht="25.5">
      <c r="A63" s="10">
        <v>909018</v>
      </c>
      <c r="B63" s="12" t="s">
        <v>129</v>
      </c>
      <c r="C63" s="18" t="s">
        <v>209</v>
      </c>
      <c r="D63" s="29">
        <v>19903</v>
      </c>
      <c r="E63" s="11" t="s">
        <v>66</v>
      </c>
      <c r="F63" s="18" t="s">
        <v>274</v>
      </c>
      <c r="G63" s="24" t="s">
        <v>19</v>
      </c>
      <c r="H63" s="24">
        <v>0.12</v>
      </c>
      <c r="I63" s="29">
        <v>217200</v>
      </c>
      <c r="J63" s="29">
        <v>138000</v>
      </c>
      <c r="K63" s="30">
        <v>355200</v>
      </c>
      <c r="L63" s="26" t="s">
        <v>285</v>
      </c>
      <c r="M63" s="24">
        <v>13245.72</v>
      </c>
      <c r="N63" s="24" t="s">
        <v>38</v>
      </c>
      <c r="O63" s="24">
        <v>111</v>
      </c>
      <c r="P63" s="24" t="s">
        <v>36</v>
      </c>
      <c r="Q63" s="27" t="s">
        <v>28</v>
      </c>
      <c r="R63" s="18"/>
    </row>
    <row r="64" spans="1:18" ht="76.5">
      <c r="A64" s="10">
        <v>909019</v>
      </c>
      <c r="B64" s="12" t="s">
        <v>130</v>
      </c>
      <c r="C64" s="18" t="s">
        <v>210</v>
      </c>
      <c r="D64" s="29">
        <v>6224</v>
      </c>
      <c r="E64" s="11" t="s">
        <v>66</v>
      </c>
      <c r="F64" s="18" t="s">
        <v>275</v>
      </c>
      <c r="G64" s="24" t="s">
        <v>15</v>
      </c>
      <c r="H64" s="24">
        <v>0</v>
      </c>
      <c r="I64" s="29">
        <v>116000</v>
      </c>
      <c r="J64" s="29">
        <v>63000</v>
      </c>
      <c r="K64" s="30">
        <v>179000</v>
      </c>
      <c r="L64" s="26" t="s">
        <v>285</v>
      </c>
      <c r="M64" s="24">
        <v>3167.95</v>
      </c>
      <c r="N64" s="24" t="s">
        <v>314</v>
      </c>
      <c r="O64" s="24">
        <v>145</v>
      </c>
      <c r="P64" s="24" t="s">
        <v>315</v>
      </c>
      <c r="Q64" s="27" t="s">
        <v>28</v>
      </c>
      <c r="R64" s="18"/>
    </row>
    <row r="65" spans="1:18" ht="25.5">
      <c r="A65" s="10">
        <v>909020</v>
      </c>
      <c r="B65" s="12" t="s">
        <v>131</v>
      </c>
      <c r="C65" s="18" t="s">
        <v>211</v>
      </c>
      <c r="D65" s="29">
        <v>31074</v>
      </c>
      <c r="E65" s="11" t="s">
        <v>66</v>
      </c>
      <c r="F65" s="18" t="s">
        <v>276</v>
      </c>
      <c r="G65" s="24" t="s">
        <v>272</v>
      </c>
      <c r="H65" s="24">
        <v>0.07</v>
      </c>
      <c r="I65" s="29">
        <v>301100</v>
      </c>
      <c r="J65" s="29">
        <v>175000</v>
      </c>
      <c r="K65" s="30">
        <v>476100</v>
      </c>
      <c r="L65" s="26" t="s">
        <v>288</v>
      </c>
      <c r="M65" s="24">
        <v>20795.22</v>
      </c>
      <c r="N65" s="24" t="s">
        <v>316</v>
      </c>
      <c r="O65" s="24">
        <v>116</v>
      </c>
      <c r="P65" s="24" t="s">
        <v>317</v>
      </c>
      <c r="Q65" s="27" t="s">
        <v>28</v>
      </c>
      <c r="R65" s="18"/>
    </row>
    <row r="66" spans="1:18" ht="38.25">
      <c r="A66" s="10">
        <v>909021</v>
      </c>
      <c r="B66" s="12" t="s">
        <v>132</v>
      </c>
      <c r="C66" s="18" t="s">
        <v>212</v>
      </c>
      <c r="D66" s="29">
        <v>2577</v>
      </c>
      <c r="E66" s="11" t="s">
        <v>66</v>
      </c>
      <c r="F66" s="18" t="s">
        <v>10</v>
      </c>
      <c r="G66" s="24" t="s">
        <v>11</v>
      </c>
      <c r="H66" s="24">
        <v>0.07</v>
      </c>
      <c r="I66" s="29">
        <v>0</v>
      </c>
      <c r="J66" s="29">
        <v>16000</v>
      </c>
      <c r="K66" s="30">
        <v>16000</v>
      </c>
      <c r="L66" s="26" t="s">
        <v>318</v>
      </c>
      <c r="M66" s="24">
        <v>576.5</v>
      </c>
      <c r="N66" s="24" t="s">
        <v>40</v>
      </c>
      <c r="O66" s="24">
        <v>910</v>
      </c>
      <c r="P66" s="24" t="s">
        <v>286</v>
      </c>
      <c r="Q66" s="27" t="s">
        <v>28</v>
      </c>
      <c r="R66" s="18"/>
    </row>
    <row r="67" spans="1:18" ht="114.75">
      <c r="A67" s="10">
        <v>909022</v>
      </c>
      <c r="B67" s="12" t="s">
        <v>133</v>
      </c>
      <c r="C67" s="18" t="s">
        <v>213</v>
      </c>
      <c r="D67" s="29">
        <v>1814</v>
      </c>
      <c r="E67" s="11" t="s">
        <v>66</v>
      </c>
      <c r="F67" s="18" t="s">
        <v>10</v>
      </c>
      <c r="G67" s="24" t="s">
        <v>12</v>
      </c>
      <c r="H67" s="24">
        <v>0.01</v>
      </c>
      <c r="I67" s="29">
        <v>500</v>
      </c>
      <c r="J67" s="29">
        <v>0</v>
      </c>
      <c r="K67" s="30">
        <v>500</v>
      </c>
      <c r="L67" s="26" t="s">
        <v>305</v>
      </c>
      <c r="M67" s="24">
        <v>17.92</v>
      </c>
      <c r="N67" s="24" t="s">
        <v>30</v>
      </c>
      <c r="O67" s="24">
        <v>910</v>
      </c>
      <c r="P67" s="24" t="s">
        <v>286</v>
      </c>
      <c r="Q67" s="27" t="s">
        <v>28</v>
      </c>
      <c r="R67" s="18"/>
    </row>
    <row r="68" spans="1:18" ht="51">
      <c r="A68" s="10">
        <v>909023</v>
      </c>
      <c r="B68" s="12" t="s">
        <v>134</v>
      </c>
      <c r="C68" s="18" t="s">
        <v>214</v>
      </c>
      <c r="D68" s="29">
        <v>18385</v>
      </c>
      <c r="E68" s="11" t="s">
        <v>66</v>
      </c>
      <c r="F68" s="18" t="s">
        <v>277</v>
      </c>
      <c r="G68" s="24" t="s">
        <v>12</v>
      </c>
      <c r="H68" s="24">
        <v>5</v>
      </c>
      <c r="I68" s="29">
        <v>131400</v>
      </c>
      <c r="J68" s="29">
        <v>236600</v>
      </c>
      <c r="K68" s="30">
        <v>368000</v>
      </c>
      <c r="L68" s="26" t="s">
        <v>285</v>
      </c>
      <c r="M68" s="24">
        <v>11705.5</v>
      </c>
      <c r="N68" s="24" t="s">
        <v>49</v>
      </c>
      <c r="O68" s="24">
        <v>111</v>
      </c>
      <c r="P68" s="24" t="s">
        <v>36</v>
      </c>
      <c r="Q68" s="27" t="s">
        <v>28</v>
      </c>
      <c r="R68" s="18"/>
    </row>
    <row r="69" spans="1:18" ht="38.25">
      <c r="A69" s="10">
        <v>909024</v>
      </c>
      <c r="B69" s="12" t="s">
        <v>135</v>
      </c>
      <c r="C69" s="18" t="s">
        <v>215</v>
      </c>
      <c r="D69" s="29">
        <v>2002</v>
      </c>
      <c r="E69" s="11" t="s">
        <v>66</v>
      </c>
      <c r="F69" s="18" t="s">
        <v>10</v>
      </c>
      <c r="G69" s="24" t="s">
        <v>240</v>
      </c>
      <c r="H69" s="24">
        <v>4.07</v>
      </c>
      <c r="I69" s="29">
        <v>0</v>
      </c>
      <c r="J69" s="29">
        <v>4100</v>
      </c>
      <c r="K69" s="30">
        <v>4100</v>
      </c>
      <c r="L69" s="26" t="s">
        <v>285</v>
      </c>
      <c r="M69" s="24">
        <v>142.48</v>
      </c>
      <c r="N69" s="24" t="s">
        <v>319</v>
      </c>
      <c r="O69" s="24">
        <v>910</v>
      </c>
      <c r="P69" s="24" t="s">
        <v>286</v>
      </c>
      <c r="Q69" s="27" t="s">
        <v>28</v>
      </c>
      <c r="R69" s="18"/>
    </row>
    <row r="70" spans="1:18" ht="25.5">
      <c r="A70" s="10">
        <v>909025</v>
      </c>
      <c r="B70" s="12" t="s">
        <v>136</v>
      </c>
      <c r="C70" s="18" t="s">
        <v>216</v>
      </c>
      <c r="D70" s="29">
        <v>8095</v>
      </c>
      <c r="E70" s="11" t="s">
        <v>66</v>
      </c>
      <c r="F70" s="18" t="s">
        <v>10</v>
      </c>
      <c r="G70" s="24" t="s">
        <v>15</v>
      </c>
      <c r="H70" s="24">
        <v>0.3</v>
      </c>
      <c r="I70" s="29">
        <v>0</v>
      </c>
      <c r="J70" s="29">
        <v>118000</v>
      </c>
      <c r="K70" s="30">
        <v>118000</v>
      </c>
      <c r="L70" s="26" t="s">
        <v>285</v>
      </c>
      <c r="M70" s="24">
        <v>4694.52</v>
      </c>
      <c r="N70" s="24" t="s">
        <v>320</v>
      </c>
      <c r="O70" s="24">
        <v>910</v>
      </c>
      <c r="P70" s="24" t="s">
        <v>286</v>
      </c>
      <c r="Q70" s="27" t="s">
        <v>28</v>
      </c>
      <c r="R70" s="18"/>
    </row>
    <row r="71" spans="1:18" ht="12.75">
      <c r="A71" s="10">
        <v>909026</v>
      </c>
      <c r="B71" s="12" t="s">
        <v>137</v>
      </c>
      <c r="C71" s="18" t="s">
        <v>217</v>
      </c>
      <c r="D71" s="29">
        <v>5219</v>
      </c>
      <c r="E71" s="11" t="s">
        <v>66</v>
      </c>
      <c r="F71" s="18" t="s">
        <v>10</v>
      </c>
      <c r="G71" s="24" t="s">
        <v>22</v>
      </c>
      <c r="H71" s="24">
        <v>43.95</v>
      </c>
      <c r="I71" s="29">
        <v>0</v>
      </c>
      <c r="J71" s="29">
        <v>81900</v>
      </c>
      <c r="K71" s="30">
        <v>81900</v>
      </c>
      <c r="L71" s="26" t="s">
        <v>285</v>
      </c>
      <c r="M71" s="24">
        <v>2349.63</v>
      </c>
      <c r="N71" s="24" t="s">
        <v>321</v>
      </c>
      <c r="O71" s="24">
        <v>910</v>
      </c>
      <c r="P71" s="24" t="s">
        <v>286</v>
      </c>
      <c r="Q71" s="27" t="s">
        <v>28</v>
      </c>
      <c r="R71" s="18"/>
    </row>
    <row r="72" spans="1:18" ht="51">
      <c r="A72" s="10">
        <v>909027</v>
      </c>
      <c r="B72" s="12" t="s">
        <v>138</v>
      </c>
      <c r="C72" s="18" t="s">
        <v>218</v>
      </c>
      <c r="D72" s="29">
        <v>15737</v>
      </c>
      <c r="E72" s="11" t="s">
        <v>66</v>
      </c>
      <c r="F72" s="18" t="s">
        <v>278</v>
      </c>
      <c r="G72" s="24" t="s">
        <v>14</v>
      </c>
      <c r="H72" s="24">
        <v>1</v>
      </c>
      <c r="I72" s="29">
        <v>42300</v>
      </c>
      <c r="J72" s="29">
        <v>203400</v>
      </c>
      <c r="K72" s="30">
        <v>245700</v>
      </c>
      <c r="L72" s="26" t="s">
        <v>322</v>
      </c>
      <c r="M72" s="24">
        <v>8255.5</v>
      </c>
      <c r="N72" s="24" t="s">
        <v>323</v>
      </c>
      <c r="O72" s="24">
        <v>118</v>
      </c>
      <c r="P72" s="24" t="s">
        <v>324</v>
      </c>
      <c r="Q72" s="27" t="s">
        <v>28</v>
      </c>
      <c r="R72" s="18"/>
    </row>
    <row r="73" spans="1:18" ht="38.25">
      <c r="A73" s="10">
        <v>909028</v>
      </c>
      <c r="B73" s="12" t="s">
        <v>139</v>
      </c>
      <c r="C73" s="18" t="s">
        <v>219</v>
      </c>
      <c r="D73" s="29">
        <v>4629</v>
      </c>
      <c r="E73" s="11" t="s">
        <v>66</v>
      </c>
      <c r="F73" s="18" t="s">
        <v>10</v>
      </c>
      <c r="G73" s="24" t="s">
        <v>16</v>
      </c>
      <c r="H73" s="24">
        <v>7.73</v>
      </c>
      <c r="I73" s="29">
        <v>0</v>
      </c>
      <c r="J73" s="29">
        <v>7700</v>
      </c>
      <c r="K73" s="30">
        <v>7700</v>
      </c>
      <c r="L73" s="26" t="s">
        <v>288</v>
      </c>
      <c r="M73" s="24">
        <v>895.69</v>
      </c>
      <c r="N73" s="24" t="s">
        <v>50</v>
      </c>
      <c r="O73" s="24">
        <v>912</v>
      </c>
      <c r="P73" s="24" t="s">
        <v>51</v>
      </c>
      <c r="Q73" s="27" t="s">
        <v>28</v>
      </c>
      <c r="R73" s="18"/>
    </row>
    <row r="74" spans="1:18" ht="102">
      <c r="A74" s="10">
        <v>909029</v>
      </c>
      <c r="B74" s="12" t="s">
        <v>140</v>
      </c>
      <c r="C74" s="18" t="s">
        <v>220</v>
      </c>
      <c r="D74" s="29">
        <v>19918</v>
      </c>
      <c r="E74" s="11" t="s">
        <v>67</v>
      </c>
      <c r="F74" s="18" t="s">
        <v>279</v>
      </c>
      <c r="G74" s="24" t="s">
        <v>19</v>
      </c>
      <c r="H74" s="24">
        <v>0.25</v>
      </c>
      <c r="I74" s="29">
        <v>176500</v>
      </c>
      <c r="J74" s="29">
        <v>133900</v>
      </c>
      <c r="K74" s="30">
        <v>310400</v>
      </c>
      <c r="L74" s="26" t="s">
        <v>288</v>
      </c>
      <c r="M74" s="24">
        <v>12961.15</v>
      </c>
      <c r="N74" s="24" t="s">
        <v>38</v>
      </c>
      <c r="O74" s="24">
        <v>111</v>
      </c>
      <c r="P74" s="24" t="s">
        <v>31</v>
      </c>
      <c r="Q74" s="27" t="s">
        <v>28</v>
      </c>
      <c r="R74" s="18"/>
    </row>
    <row r="75" spans="1:18" ht="38.25">
      <c r="A75" s="10">
        <v>909030</v>
      </c>
      <c r="B75" s="12" t="s">
        <v>141</v>
      </c>
      <c r="C75" s="18" t="s">
        <v>221</v>
      </c>
      <c r="D75" s="29">
        <v>9001</v>
      </c>
      <c r="E75" s="11" t="s">
        <v>67</v>
      </c>
      <c r="F75" s="18" t="s">
        <v>280</v>
      </c>
      <c r="G75" s="24" t="s">
        <v>19</v>
      </c>
      <c r="H75" s="24">
        <v>4</v>
      </c>
      <c r="I75" s="29">
        <v>10300</v>
      </c>
      <c r="J75" s="29">
        <v>100200</v>
      </c>
      <c r="K75" s="30">
        <v>110500</v>
      </c>
      <c r="L75" s="26" t="s">
        <v>285</v>
      </c>
      <c r="M75" s="24">
        <v>5194.4</v>
      </c>
      <c r="N75" s="24" t="s">
        <v>41</v>
      </c>
      <c r="O75" s="24">
        <v>186</v>
      </c>
      <c r="P75" s="24" t="s">
        <v>302</v>
      </c>
      <c r="Q75" s="27" t="s">
        <v>28</v>
      </c>
      <c r="R75" s="18"/>
    </row>
    <row r="76" spans="1:18" ht="67.5" customHeight="1">
      <c r="A76" s="10">
        <v>909031</v>
      </c>
      <c r="B76" s="12" t="s">
        <v>142</v>
      </c>
      <c r="C76" s="18" t="s">
        <v>222</v>
      </c>
      <c r="D76" s="29">
        <v>5461</v>
      </c>
      <c r="E76" s="11" t="s">
        <v>67</v>
      </c>
      <c r="F76" s="18" t="s">
        <v>10</v>
      </c>
      <c r="G76" s="24" t="s">
        <v>14</v>
      </c>
      <c r="H76" s="24">
        <v>5</v>
      </c>
      <c r="I76" s="29">
        <v>0</v>
      </c>
      <c r="J76" s="29">
        <v>85900</v>
      </c>
      <c r="K76" s="30">
        <v>85900</v>
      </c>
      <c r="L76" s="26" t="s">
        <v>285</v>
      </c>
      <c r="M76" s="24">
        <v>2597.95</v>
      </c>
      <c r="N76" s="24" t="s">
        <v>325</v>
      </c>
      <c r="O76" s="24">
        <v>910</v>
      </c>
      <c r="P76" s="24" t="s">
        <v>286</v>
      </c>
      <c r="Q76" s="27" t="s">
        <v>34</v>
      </c>
      <c r="R76" s="18"/>
    </row>
    <row r="77" spans="1:18" ht="76.5">
      <c r="A77" s="10">
        <v>909032</v>
      </c>
      <c r="B77" s="12" t="s">
        <v>143</v>
      </c>
      <c r="C77" s="18" t="s">
        <v>223</v>
      </c>
      <c r="D77" s="29">
        <v>15463</v>
      </c>
      <c r="E77" s="11" t="s">
        <v>67</v>
      </c>
      <c r="F77" s="18" t="s">
        <v>281</v>
      </c>
      <c r="G77" s="24" t="s">
        <v>14</v>
      </c>
      <c r="H77" s="24">
        <v>2.39</v>
      </c>
      <c r="I77" s="29">
        <v>112000</v>
      </c>
      <c r="J77" s="29">
        <v>171200</v>
      </c>
      <c r="K77" s="30">
        <v>257500</v>
      </c>
      <c r="L77" s="26" t="s">
        <v>285</v>
      </c>
      <c r="M77" s="24">
        <v>9590.26</v>
      </c>
      <c r="N77" s="24" t="s">
        <v>326</v>
      </c>
      <c r="O77" s="24">
        <v>940</v>
      </c>
      <c r="P77" s="24" t="s">
        <v>327</v>
      </c>
      <c r="Q77" s="27" t="s">
        <v>34</v>
      </c>
      <c r="R77" s="18" t="s">
        <v>335</v>
      </c>
    </row>
    <row r="78" spans="1:18" ht="25.5">
      <c r="A78" s="10">
        <v>909033</v>
      </c>
      <c r="B78" s="12" t="s">
        <v>144</v>
      </c>
      <c r="C78" s="18" t="s">
        <v>224</v>
      </c>
      <c r="D78" s="29">
        <v>2079</v>
      </c>
      <c r="E78" s="11" t="s">
        <v>67</v>
      </c>
      <c r="F78" s="18" t="s">
        <v>10</v>
      </c>
      <c r="G78" s="24" t="s">
        <v>23</v>
      </c>
      <c r="H78" s="24">
        <v>1.66</v>
      </c>
      <c r="I78" s="29">
        <v>0</v>
      </c>
      <c r="J78" s="29">
        <v>2000</v>
      </c>
      <c r="K78" s="30">
        <v>2000</v>
      </c>
      <c r="L78" s="26" t="s">
        <v>285</v>
      </c>
      <c r="M78" s="24">
        <v>207.23</v>
      </c>
      <c r="N78" s="24" t="s">
        <v>300</v>
      </c>
      <c r="O78" s="24">
        <v>910</v>
      </c>
      <c r="P78" s="24" t="s">
        <v>286</v>
      </c>
      <c r="Q78" s="27" t="s">
        <v>28</v>
      </c>
      <c r="R78" s="18"/>
    </row>
    <row r="79" spans="1:18" ht="38.25">
      <c r="A79" s="10">
        <v>909034</v>
      </c>
      <c r="B79" s="12" t="s">
        <v>145</v>
      </c>
      <c r="C79" s="18" t="s">
        <v>225</v>
      </c>
      <c r="D79" s="29">
        <v>11405</v>
      </c>
      <c r="E79" s="11" t="s">
        <v>67</v>
      </c>
      <c r="F79" s="18" t="s">
        <v>282</v>
      </c>
      <c r="G79" s="24" t="s">
        <v>23</v>
      </c>
      <c r="H79" s="24">
        <v>1.69</v>
      </c>
      <c r="I79" s="29">
        <v>62700</v>
      </c>
      <c r="J79" s="29">
        <v>123800</v>
      </c>
      <c r="K79" s="30">
        <v>186500</v>
      </c>
      <c r="L79" s="26" t="s">
        <v>285</v>
      </c>
      <c r="M79" s="24">
        <v>6680.27</v>
      </c>
      <c r="N79" s="24" t="s">
        <v>300</v>
      </c>
      <c r="O79" s="24">
        <v>118</v>
      </c>
      <c r="P79" s="24" t="s">
        <v>324</v>
      </c>
      <c r="Q79" s="27" t="s">
        <v>28</v>
      </c>
      <c r="R79" s="18"/>
    </row>
    <row r="80" spans="1:18" ht="102">
      <c r="A80" s="10">
        <v>909035</v>
      </c>
      <c r="B80" s="12" t="s">
        <v>146</v>
      </c>
      <c r="C80" s="18" t="s">
        <v>226</v>
      </c>
      <c r="D80" s="29">
        <v>17055</v>
      </c>
      <c r="E80" s="11" t="s">
        <v>67</v>
      </c>
      <c r="F80" s="18" t="s">
        <v>283</v>
      </c>
      <c r="G80" s="24" t="s">
        <v>19</v>
      </c>
      <c r="H80" s="24">
        <v>0.2</v>
      </c>
      <c r="I80" s="29">
        <v>149900</v>
      </c>
      <c r="J80" s="29">
        <v>138100</v>
      </c>
      <c r="K80" s="30">
        <v>288000</v>
      </c>
      <c r="L80" s="26" t="s">
        <v>285</v>
      </c>
      <c r="M80" s="24">
        <v>11120.34</v>
      </c>
      <c r="N80" s="24" t="s">
        <v>38</v>
      </c>
      <c r="O80" s="24">
        <v>539</v>
      </c>
      <c r="P80" s="24" t="s">
        <v>328</v>
      </c>
      <c r="Q80" s="27" t="s">
        <v>28</v>
      </c>
      <c r="R80" s="18"/>
    </row>
    <row r="81" spans="1:18" ht="76.5">
      <c r="A81" s="10">
        <v>909036</v>
      </c>
      <c r="B81" s="12" t="s">
        <v>147</v>
      </c>
      <c r="C81" s="18" t="s">
        <v>227</v>
      </c>
      <c r="D81" s="29">
        <v>2017</v>
      </c>
      <c r="E81" s="11" t="s">
        <v>67</v>
      </c>
      <c r="F81" s="18" t="s">
        <v>10</v>
      </c>
      <c r="G81" s="24" t="s">
        <v>17</v>
      </c>
      <c r="H81" s="24">
        <v>3.06</v>
      </c>
      <c r="I81" s="29">
        <v>0</v>
      </c>
      <c r="J81" s="29">
        <v>22800</v>
      </c>
      <c r="K81" s="30">
        <v>3400</v>
      </c>
      <c r="L81" s="26" t="s">
        <v>285</v>
      </c>
      <c r="M81" s="24">
        <v>164.57</v>
      </c>
      <c r="N81" s="24" t="s">
        <v>329</v>
      </c>
      <c r="O81" s="24">
        <v>830</v>
      </c>
      <c r="P81" s="24" t="s">
        <v>330</v>
      </c>
      <c r="Q81" s="27" t="s">
        <v>28</v>
      </c>
      <c r="R81" s="18" t="s">
        <v>336</v>
      </c>
    </row>
    <row r="82" spans="1:18" ht="114.75">
      <c r="A82" s="10">
        <v>909037</v>
      </c>
      <c r="B82" s="12" t="s">
        <v>148</v>
      </c>
      <c r="C82" s="18" t="s">
        <v>228</v>
      </c>
      <c r="D82" s="29">
        <v>1856</v>
      </c>
      <c r="E82" s="11" t="s">
        <v>67</v>
      </c>
      <c r="F82" s="18" t="s">
        <v>10</v>
      </c>
      <c r="G82" s="24" t="s">
        <v>17</v>
      </c>
      <c r="H82" s="24">
        <v>0.75</v>
      </c>
      <c r="I82" s="29">
        <v>0</v>
      </c>
      <c r="J82" s="29">
        <v>3000</v>
      </c>
      <c r="K82" s="30">
        <v>3000</v>
      </c>
      <c r="L82" s="26" t="s">
        <v>285</v>
      </c>
      <c r="M82" s="24">
        <v>131.65</v>
      </c>
      <c r="N82" s="24" t="s">
        <v>52</v>
      </c>
      <c r="O82" s="24">
        <v>910</v>
      </c>
      <c r="P82" s="24" t="s">
        <v>286</v>
      </c>
      <c r="Q82" s="27" t="s">
        <v>28</v>
      </c>
      <c r="R82" s="18"/>
    </row>
    <row r="83" spans="1:18" ht="114.75">
      <c r="A83" s="10">
        <v>909038</v>
      </c>
      <c r="B83" s="12" t="s">
        <v>149</v>
      </c>
      <c r="C83" s="18" t="s">
        <v>229</v>
      </c>
      <c r="D83" s="29">
        <v>1730</v>
      </c>
      <c r="E83" s="11" t="s">
        <v>67</v>
      </c>
      <c r="F83" s="18" t="s">
        <v>10</v>
      </c>
      <c r="G83" s="24" t="s">
        <v>17</v>
      </c>
      <c r="H83" s="24">
        <v>0.22</v>
      </c>
      <c r="I83" s="29">
        <v>0</v>
      </c>
      <c r="J83" s="29">
        <v>900</v>
      </c>
      <c r="K83" s="30">
        <v>900</v>
      </c>
      <c r="L83" s="26" t="s">
        <v>285</v>
      </c>
      <c r="M83" s="24">
        <v>39.62</v>
      </c>
      <c r="N83" s="24" t="s">
        <v>52</v>
      </c>
      <c r="O83" s="24">
        <v>910</v>
      </c>
      <c r="P83" s="24" t="s">
        <v>286</v>
      </c>
      <c r="Q83" s="27" t="s">
        <v>28</v>
      </c>
      <c r="R83" s="18"/>
    </row>
  </sheetData>
  <sheetProtection/>
  <conditionalFormatting sqref="B1 B84:B65536">
    <cfRule type="duplicateValues" priority="8" dxfId="0" stopIfTrue="1">
      <formula>AND(COUNTIF($B$1:$B$1,B1)+COUNTIF($B$84:$B$65536,B1)&gt;1,NOT(ISBLANK(B1)))</formula>
    </cfRule>
  </conditionalFormatting>
  <conditionalFormatting sqref="B2:B83">
    <cfRule type="duplicateValues" priority="1" dxfId="0" stopIfTrue="1">
      <formula>AND(COUNTIF($B$2:$B$83,B2)&gt;1,NOT(ISBLANK(B2)))</formula>
    </cfRule>
  </conditionalFormatting>
  <conditionalFormatting sqref="B2:B10">
    <cfRule type="duplicateValues" priority="2" dxfId="0" stopIfTrue="1">
      <formula>AND(COUNTIF($B$2:$B$10,B2)&gt;1,NOT(ISBLANK(B2)))</formula>
    </cfRule>
  </conditionalFormatting>
  <printOptions gridLines="1" horizontalCentered="1"/>
  <pageMargins left="0.5" right="0.5" top="1" bottom="1" header="0.5" footer="0.5"/>
  <pageSetup horizontalDpi="600" verticalDpi="600" orientation="landscape" r:id="rId1"/>
  <headerFooter>
    <oddHeader>&amp;C&amp;"Arial,Bold"Snohomish County Online Lien Foreclosure Sale
Bidding Starts December 4th @ 12N (ET)&amp;RPage &amp;P of &amp;N</oddHeader>
    <oddFooter>&amp;C&amp;"Arial,Bold"To view additional parcel information such as maps and images you must go to the Internet and type in&amp;"Arial,Regular"
&amp;"Arial,Bold Italic"&amp;11www.Bid4Assets.com/Snohomish</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Saxon</cp:lastModifiedBy>
  <cp:lastPrinted>2019-11-11T21:30:45Z</cp:lastPrinted>
  <dcterms:created xsi:type="dcterms:W3CDTF">2006-08-07T21:27:15Z</dcterms:created>
  <dcterms:modified xsi:type="dcterms:W3CDTF">2019-11-11T21:30:57Z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-1716339709</vt:i4>
  </property>
  <property fmtid="{D5CDD505-2E9C-101B-9397-08002B2CF9AE}" pid="3" name="_EmailSubject">
    <vt:lpwstr>Upload Template</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y fmtid="{D5CDD505-2E9C-101B-9397-08002B2CF9AE}" pid="8" name="display_urn:schemas-microsoft-com:office:office#Editor">
    <vt:lpwstr>Reynell Saxon</vt:lpwstr>
  </property>
  <property fmtid="{D5CDD505-2E9C-101B-9397-08002B2CF9AE}" pid="9" name="GUID">
    <vt:lpwstr>f1b68b5d-87c3-4b92-bf7a-fa057c366a3b</vt:lpwstr>
  </property>
  <property fmtid="{D5CDD505-2E9C-101B-9397-08002B2CF9AE}" pid="10" name="ComplianceAssetId">
    <vt:lpwstr/>
  </property>
  <property fmtid="{D5CDD505-2E9C-101B-9397-08002B2CF9AE}" pid="11" name="display_urn:schemas-microsoft-com:office:office#Author">
    <vt:lpwstr>Reynell Saxon</vt:lpwstr>
  </property>
</Properties>
</file>